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006532\Desktop\"/>
    </mc:Choice>
  </mc:AlternateContent>
  <bookViews>
    <workbookView xWindow="0" yWindow="600" windowWidth="19725" windowHeight="7500"/>
  </bookViews>
  <sheets>
    <sheet name="全国大会予選　団体申込37" sheetId="2" r:id="rId1"/>
    <sheet name="滋賀県少年柔道大会個人申込38" sheetId="3" r:id="rId2"/>
  </sheets>
  <externalReferences>
    <externalReference r:id="rId3"/>
  </externalReferences>
  <definedNames>
    <definedName name="_xlnm.Print_Area" localSheetId="1">滋賀県少年柔道大会個人申込38!$A$1:$AZ$60</definedName>
    <definedName name="_xlnm.Print_Area" localSheetId="0">'全国大会予選　団体申込37'!$A$1:$AZ$59</definedName>
    <definedName name="チーム名" localSheetId="1">滋賀県少年柔道大会個人申込38!$BF$76:$BF$119</definedName>
    <definedName name="チーム名">'[1]夏 小学生大会　団体申込34'!$BF$76:$BF$119</definedName>
    <definedName name="階級" localSheetId="1">滋賀県少年柔道大会個人申込38!$BC$76:$BC$78</definedName>
    <definedName name="学年" localSheetId="1">滋賀県少年柔道大会個人申込38!$BA$76:$BA$81</definedName>
    <definedName name="支部名" localSheetId="1">滋賀県少年柔道大会個人申込38!$BG$76:$BG$90</definedName>
    <definedName name="支部名">'[1]夏 小学生大会　団体申込34'!$BG$76:$BG$90</definedName>
    <definedName name="性別" localSheetId="1">滋賀県少年柔道大会個人申込38!$BB$76:$BB$77</definedName>
    <definedName name="性別">'[1]夏 小学生大会　団体申込34'!$BB$76:$BB$77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6" i="3" l="1"/>
  <c r="AQ15" i="2"/>
</calcChain>
</file>

<file path=xl/sharedStrings.xml><?xml version="1.0" encoding="utf-8"?>
<sst xmlns="http://schemas.openxmlformats.org/spreadsheetml/2006/main" count="436" uniqueCount="195">
  <si>
    <t>１．大会名</t>
    <rPh sb="2" eb="4">
      <t>タイカイ</t>
    </rPh>
    <rPh sb="4" eb="5">
      <t>メイ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</si>
  <si>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</si>
  <si>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</si>
  <si>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滋賀県少年柔道大会</t>
    <rPh sb="0" eb="3">
      <t>シガケン</t>
    </rPh>
    <rPh sb="3" eb="5">
      <t>ショウネン</t>
    </rPh>
    <rPh sb="5" eb="7">
      <t>ジュウドウ</t>
    </rPh>
    <rPh sb="7" eb="9">
      <t>タイカイ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</si>
  <si>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</si>
  <si>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</si>
  <si>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団体試合</t>
    <rPh sb="0" eb="2">
      <t>ダンタイ</t>
    </rPh>
    <rPh sb="2" eb="4">
      <t>シアイ</t>
    </rPh>
    <phoneticPr fontId="2"/>
  </si>
  <si>
    <t>２．申込団体</t>
    <rPh sb="2" eb="4">
      <t>モウシコミ</t>
    </rPh>
    <rPh sb="4" eb="6">
      <t>ダンタイ</t>
    </rPh>
    <phoneticPr fontId="2"/>
  </si>
  <si>
    <t>申込日</t>
    <rPh sb="0" eb="2">
      <t>モウシコミ</t>
    </rPh>
    <rPh sb="2" eb="3">
      <t>ビ</t>
    </rPh>
    <phoneticPr fontId="2"/>
  </si>
  <si>
    <t>月</t>
  </si>
  <si>
    <t>日</t>
  </si>
  <si>
    <t>支部名</t>
    <rPh sb="0" eb="2">
      <t>シブ</t>
    </rPh>
    <rPh sb="2" eb="3">
      <t>メイ</t>
    </rPh>
    <phoneticPr fontId="2"/>
  </si>
  <si>
    <t>支部</t>
    <rPh sb="0" eb="2">
      <t>シブ</t>
    </rPh>
    <phoneticPr fontId="2"/>
  </si>
  <si>
    <t>チーム名</t>
    <rPh sb="3" eb="4">
      <t>メイ</t>
    </rPh>
    <phoneticPr fontId="2"/>
  </si>
  <si>
    <t>責任者名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</si>
  <si>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</si>
  <si>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</si>
  <si>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審判員</t>
    <rPh sb="0" eb="3">
      <t>シンパンイン</t>
    </rPh>
    <phoneticPr fontId="2"/>
  </si>
  <si>
    <t>登録ﾒﾝﾊﾞID（9ｹﾀ）</t>
    <phoneticPr fontId="2"/>
  </si>
  <si>
    <t>ﾗｲｾﾝｽ</t>
    <phoneticPr fontId="2"/>
  </si>
  <si>
    <t>会場係</t>
    <rPh sb="0" eb="2">
      <t>カイジョウ</t>
    </rPh>
    <rPh sb="2" eb="3">
      <t>ガカリ</t>
    </rPh>
    <phoneticPr fontId="2"/>
  </si>
  <si>
    <t>出場チーム数</t>
    <rPh sb="0" eb="2">
      <t>シュツジョウ</t>
    </rPh>
    <rPh sb="5" eb="6">
      <t>スウ</t>
    </rPh>
    <phoneticPr fontId="2"/>
  </si>
  <si>
    <t>チーム</t>
    <phoneticPr fontId="2"/>
  </si>
  <si>
    <t>×</t>
    <phoneticPr fontId="2"/>
  </si>
  <si>
    <t>円/チーム</t>
    <rPh sb="0" eb="1">
      <t>エン</t>
    </rPh>
    <phoneticPr fontId="2"/>
  </si>
  <si>
    <t>参加費合計</t>
    <phoneticPr fontId="2"/>
  </si>
  <si>
    <t>３．出場チーム</t>
    <rPh sb="2" eb="4">
      <t>シュツジョウ</t>
    </rPh>
    <phoneticPr fontId="2"/>
  </si>
  <si>
    <t>(1)  1チーム目</t>
    <rPh sb="9" eb="10">
      <t>メ</t>
    </rPh>
    <phoneticPr fontId="2"/>
  </si>
  <si>
    <t>監督</t>
    <rPh sb="0" eb="2">
      <t>カントク</t>
    </rPh>
    <phoneticPr fontId="2"/>
  </si>
  <si>
    <t>指導者ライセンス</t>
    <rPh sb="0" eb="2">
      <t>シドウ</t>
    </rPh>
    <rPh sb="2" eb="3">
      <t>シャ</t>
    </rPh>
    <phoneticPr fontId="2"/>
  </si>
  <si>
    <t>登録ﾒﾝﾊﾞID（9ｹﾀ）</t>
    <phoneticPr fontId="2"/>
  </si>
  <si>
    <t>氏名</t>
    <phoneticPr fontId="2"/>
  </si>
  <si>
    <t>ふりがな</t>
    <phoneticPr fontId="2"/>
  </si>
  <si>
    <t>順位</t>
    <rPh sb="0" eb="2">
      <t>ジュンイ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</si>
  <si>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</si>
  <si>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</si>
  <si>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体重</t>
    <rPh sb="0" eb="2">
      <t>タイジュウ</t>
    </rPh>
    <phoneticPr fontId="2"/>
  </si>
  <si>
    <t>氏名</t>
    <rPh sb="0" eb="2">
      <t>シメイ</t>
    </rPh>
    <phoneticPr fontId="2"/>
  </si>
  <si>
    <t>ふりがな</t>
    <phoneticPr fontId="2"/>
  </si>
  <si>
    <t>(㎏)</t>
    <phoneticPr fontId="2"/>
  </si>
  <si>
    <t>先鋒</t>
    <rPh sb="0" eb="2">
      <t>センポウ</t>
    </rPh>
    <phoneticPr fontId="2"/>
  </si>
  <si>
    <t>年生</t>
    <rPh sb="0" eb="2">
      <t>ネンセイ</t>
    </rPh>
    <phoneticPr fontId="2"/>
  </si>
  <si>
    <t>次鋒</t>
    <rPh sb="0" eb="2">
      <t>ジホウ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</si>
  <si>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</si>
  <si>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</si>
  <si>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</si>
  <si>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</si>
  <si>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(2)  2チーム目</t>
    <rPh sb="9" eb="10">
      <t>メ</t>
    </rPh>
    <phoneticPr fontId="2"/>
  </si>
  <si>
    <t>登録ﾒﾝﾊﾞID（9ｹﾀ）</t>
    <phoneticPr fontId="2"/>
  </si>
  <si>
    <t>氏名</t>
    <phoneticPr fontId="2"/>
  </si>
  <si>
    <t>ふりがな</t>
    <phoneticPr fontId="2"/>
  </si>
  <si>
    <t>階級</t>
    <rPh sb="0" eb="2">
      <t>カイキュウ</t>
    </rPh>
    <phoneticPr fontId="2"/>
  </si>
  <si>
    <t>団体名</t>
    <rPh sb="0" eb="2">
      <t>ダンタイ</t>
    </rPh>
    <rPh sb="2" eb="3">
      <t>メイ</t>
    </rPh>
    <phoneticPr fontId="2"/>
  </si>
  <si>
    <t>チームID</t>
  </si>
  <si>
    <t>チーム名</t>
  </si>
  <si>
    <t>男子</t>
    <rPh sb="0" eb="2">
      <t>ダンシ</t>
    </rPh>
    <phoneticPr fontId="2"/>
  </si>
  <si>
    <t>重量級</t>
    <rPh sb="0" eb="2">
      <t>ジュウリョウ</t>
    </rPh>
    <rPh sb="2" eb="3">
      <t>キュウ</t>
    </rPh>
    <phoneticPr fontId="2"/>
  </si>
  <si>
    <t>410015239</t>
  </si>
  <si>
    <t>東レ少年柔道教室</t>
  </si>
  <si>
    <t>大津</t>
  </si>
  <si>
    <t>審判ﾗｲｾﾝｽ</t>
    <rPh sb="0" eb="2">
      <t>シンパン</t>
    </rPh>
    <phoneticPr fontId="2"/>
  </si>
  <si>
    <t>指導者種別</t>
    <rPh sb="0" eb="2">
      <t>シドウ</t>
    </rPh>
    <rPh sb="2" eb="3">
      <t>シャ</t>
    </rPh>
    <rPh sb="3" eb="5">
      <t>シュベツ</t>
    </rPh>
    <phoneticPr fontId="2"/>
  </si>
  <si>
    <t>団体種別</t>
    <rPh sb="0" eb="2">
      <t>ダンタイ</t>
    </rPh>
    <rPh sb="2" eb="4">
      <t>シュベツ</t>
    </rPh>
    <phoneticPr fontId="2"/>
  </si>
  <si>
    <t>試合種別</t>
    <rPh sb="0" eb="2">
      <t>シアイ</t>
    </rPh>
    <rPh sb="2" eb="4">
      <t>シュベツ</t>
    </rPh>
    <phoneticPr fontId="2"/>
  </si>
  <si>
    <t>女子</t>
    <rPh sb="0" eb="2">
      <t>ジョシ</t>
    </rPh>
    <phoneticPr fontId="2"/>
  </si>
  <si>
    <t>軽量級</t>
    <rPh sb="0" eb="3">
      <t>ケイリョウキュウ</t>
    </rPh>
    <phoneticPr fontId="2"/>
  </si>
  <si>
    <t>410064849</t>
  </si>
  <si>
    <t>蒲生柔道スポーツ少年団</t>
  </si>
  <si>
    <t>草津・栗東</t>
  </si>
  <si>
    <t>Ａ</t>
    <phoneticPr fontId="2"/>
  </si>
  <si>
    <t>A指導員</t>
    <rPh sb="1" eb="4">
      <t>シドウイン</t>
    </rPh>
    <phoneticPr fontId="2"/>
  </si>
  <si>
    <t>高学年の部</t>
    <rPh sb="0" eb="3">
      <t>コウガクネン</t>
    </rPh>
    <rPh sb="4" eb="5">
      <t>ブ</t>
    </rPh>
    <phoneticPr fontId="2"/>
  </si>
  <si>
    <t>階級無</t>
    <rPh sb="0" eb="2">
      <t>カイキュウ</t>
    </rPh>
    <rPh sb="2" eb="3">
      <t>ナシ</t>
    </rPh>
    <phoneticPr fontId="2"/>
  </si>
  <si>
    <t>410080386</t>
  </si>
  <si>
    <t>近江八幡柔道連盟</t>
  </si>
  <si>
    <t>守山.野洲</t>
  </si>
  <si>
    <t>Ｂ</t>
    <phoneticPr fontId="2"/>
  </si>
  <si>
    <t>B指導員</t>
    <rPh sb="1" eb="4">
      <t>シドウイン</t>
    </rPh>
    <phoneticPr fontId="2"/>
  </si>
  <si>
    <t>低学年の部</t>
    <rPh sb="0" eb="3">
      <t>テイガクネン</t>
    </rPh>
    <rPh sb="4" eb="5">
      <t>ブ</t>
    </rPh>
    <phoneticPr fontId="2"/>
  </si>
  <si>
    <t>個人試合</t>
    <rPh sb="0" eb="2">
      <t>コジン</t>
    </rPh>
    <rPh sb="2" eb="4">
      <t>シアイ</t>
    </rPh>
    <phoneticPr fontId="2"/>
  </si>
  <si>
    <t>410102147</t>
  </si>
  <si>
    <t>守山市柔道連盟</t>
  </si>
  <si>
    <t>鹿深</t>
  </si>
  <si>
    <t>Ｃ</t>
    <phoneticPr fontId="2"/>
  </si>
  <si>
    <t>C指導員</t>
    <rPh sb="1" eb="4">
      <t>シドウイン</t>
    </rPh>
    <phoneticPr fontId="2"/>
  </si>
  <si>
    <t>410135461</t>
  </si>
  <si>
    <t>高月柔道スポーツ少年団</t>
  </si>
  <si>
    <t>八.蒲</t>
  </si>
  <si>
    <t>410151822</t>
  </si>
  <si>
    <t>米原翔鳳館</t>
  </si>
  <si>
    <t>東近江</t>
  </si>
  <si>
    <t>410153860</t>
  </si>
  <si>
    <t>秦荘スポーツ少年団柔道部秦荘至誠館</t>
  </si>
  <si>
    <t>彦根・犬上</t>
  </si>
  <si>
    <t>410180041</t>
  </si>
  <si>
    <t>滋賀県柔道連盟彦根支部</t>
  </si>
  <si>
    <t>長.坂.東</t>
  </si>
  <si>
    <t>410188983</t>
  </si>
  <si>
    <t>長浜柔道スポーツ少年団</t>
  </si>
  <si>
    <t>伊香</t>
  </si>
  <si>
    <t>410201902</t>
  </si>
  <si>
    <t>清流館柔道少年団</t>
  </si>
  <si>
    <t>高島</t>
  </si>
  <si>
    <t>410202514</t>
  </si>
  <si>
    <t>志道館</t>
  </si>
  <si>
    <t>警察</t>
  </si>
  <si>
    <t>410203423</t>
  </si>
  <si>
    <t>長浜誠武館</t>
  </si>
  <si>
    <t>実業団</t>
  </si>
  <si>
    <t>410203886</t>
  </si>
  <si>
    <t>浅井柔道スポーツ少年団</t>
  </si>
  <si>
    <t>中体連</t>
  </si>
  <si>
    <t>410220692</t>
  </si>
  <si>
    <t>守山市柔道スポーツ少年団</t>
  </si>
  <si>
    <t>高体連</t>
  </si>
  <si>
    <t>410222277</t>
  </si>
  <si>
    <t>能登川柔道スポーツ少年団</t>
  </si>
  <si>
    <t>大学</t>
    <rPh sb="0" eb="2">
      <t>ダイガク</t>
    </rPh>
    <phoneticPr fontId="7"/>
  </si>
  <si>
    <t>410251425</t>
  </si>
  <si>
    <t>北桐館びわ道場</t>
  </si>
  <si>
    <t>410268247</t>
  </si>
  <si>
    <t>甲良柔道スポーツ少年団</t>
  </si>
  <si>
    <t>410282771</t>
  </si>
  <si>
    <t>清心館</t>
  </si>
  <si>
    <t>410307008</t>
  </si>
  <si>
    <t>比叡山柔道クラブ</t>
  </si>
  <si>
    <t>410317173</t>
  </si>
  <si>
    <t>姉水柔道スポーツ少年団</t>
  </si>
  <si>
    <t>410345380</t>
  </si>
  <si>
    <t>竜王柔道部会</t>
  </si>
  <si>
    <t>410389032</t>
  </si>
  <si>
    <t>伊香柔道協会</t>
  </si>
  <si>
    <t>410397969</t>
  </si>
  <si>
    <t>高島柔道連盟</t>
  </si>
  <si>
    <t>410479250</t>
  </si>
  <si>
    <t>誠道館島柔道クラブ</t>
  </si>
  <si>
    <t>410504100</t>
  </si>
  <si>
    <t>石山塾</t>
  </si>
  <si>
    <t>410513629</t>
  </si>
  <si>
    <t>木之本青空柔道教室</t>
  </si>
  <si>
    <t>410526065</t>
  </si>
  <si>
    <t>実践館濵中道場</t>
  </si>
  <si>
    <t>410534420</t>
  </si>
  <si>
    <t>栗東柔道連盟</t>
  </si>
  <si>
    <t>410557818</t>
  </si>
  <si>
    <t>岡山道場</t>
  </si>
  <si>
    <t>410561577</t>
  </si>
  <si>
    <t>成道会</t>
  </si>
  <si>
    <t>410635192</t>
  </si>
  <si>
    <t>大津柔道協会</t>
  </si>
  <si>
    <t>410644997</t>
  </si>
  <si>
    <t>草津柔道協会</t>
  </si>
  <si>
    <t>410701537</t>
  </si>
  <si>
    <t>神照柔道スポーツ少年団</t>
  </si>
  <si>
    <t>410713858</t>
  </si>
  <si>
    <t>試衛館</t>
  </si>
  <si>
    <t>410734208</t>
  </si>
  <si>
    <t>東近江柔道協会</t>
  </si>
  <si>
    <t>410752046</t>
  </si>
  <si>
    <t>天理甲賀柔道会</t>
  </si>
  <si>
    <t>410752696</t>
  </si>
  <si>
    <t>鹿深柔道協会</t>
  </si>
  <si>
    <t>410753991</t>
  </si>
  <si>
    <t>水口柔道教室</t>
  </si>
  <si>
    <t>410763179</t>
  </si>
  <si>
    <t>湖南柔道スポーツ少年団</t>
  </si>
  <si>
    <t>410764050</t>
  </si>
  <si>
    <t>愛東柔道スポーツ少年団柔心会</t>
  </si>
  <si>
    <t>410766337</t>
  </si>
  <si>
    <t>大滝柔道スポーツ少年団</t>
  </si>
  <si>
    <t>410839065</t>
  </si>
  <si>
    <t>柔仁会</t>
  </si>
  <si>
    <t>410892994</t>
  </si>
  <si>
    <t>湖東錬成館</t>
  </si>
  <si>
    <t>410894567</t>
  </si>
  <si>
    <t>八日市柔道スポーツ少年団</t>
  </si>
  <si>
    <t>＜第39回 滋賀県少年柔道大会 申込（全国大会予選/団体試合）＞</t>
    <rPh sb="1" eb="2">
      <t>ダイ</t>
    </rPh>
    <rPh sb="4" eb="5">
      <t>カイ</t>
    </rPh>
    <rPh sb="6" eb="9">
      <t>シガケン</t>
    </rPh>
    <rPh sb="9" eb="11">
      <t>ショウネン</t>
    </rPh>
    <rPh sb="11" eb="13">
      <t>ジュウドウ</t>
    </rPh>
    <rPh sb="13" eb="15">
      <t>タイカイ</t>
    </rPh>
    <rPh sb="16" eb="18">
      <t>モウシコミ</t>
    </rPh>
    <rPh sb="26" eb="28">
      <t>ダンタイ</t>
    </rPh>
    <rPh sb="28" eb="30">
      <t>シアイ</t>
    </rPh>
    <phoneticPr fontId="2"/>
  </si>
  <si>
    <t>Ｃ</t>
    <phoneticPr fontId="2"/>
  </si>
  <si>
    <t>Ｂ</t>
    <phoneticPr fontId="2"/>
  </si>
  <si>
    <t>Ａ</t>
    <phoneticPr fontId="2"/>
  </si>
  <si>
    <t>ふりがな</t>
    <phoneticPr fontId="2"/>
  </si>
  <si>
    <t>登録ﾒﾝﾊﾞID（9ｹﾀ）</t>
    <phoneticPr fontId="2"/>
  </si>
  <si>
    <t>No.</t>
    <phoneticPr fontId="2"/>
  </si>
  <si>
    <t>３．出場者</t>
    <rPh sb="2" eb="5">
      <t>シュツジョウシャ</t>
    </rPh>
    <phoneticPr fontId="2"/>
  </si>
  <si>
    <t>参加費合計</t>
    <phoneticPr fontId="2"/>
  </si>
  <si>
    <t>円/名</t>
    <rPh sb="0" eb="1">
      <t>エン</t>
    </rPh>
    <rPh sb="2" eb="3">
      <t>メイ</t>
    </rPh>
    <phoneticPr fontId="2"/>
  </si>
  <si>
    <t>×</t>
    <phoneticPr fontId="2"/>
  </si>
  <si>
    <t>名</t>
    <rPh sb="0" eb="1">
      <t>メイ</t>
    </rPh>
    <phoneticPr fontId="2"/>
  </si>
  <si>
    <t>出場者数</t>
    <rPh sb="0" eb="2">
      <t>シュツジョウ</t>
    </rPh>
    <rPh sb="2" eb="3">
      <t>シャ</t>
    </rPh>
    <rPh sb="3" eb="4">
      <t>スウ</t>
    </rPh>
    <phoneticPr fontId="2"/>
  </si>
  <si>
    <t>ﾗｲｾﾝｽ</t>
    <phoneticPr fontId="2"/>
  </si>
  <si>
    <t>登録ﾒﾝﾊﾞID（9ｹﾀ）</t>
    <phoneticPr fontId="2"/>
  </si>
  <si>
    <t>指導者ﾗｲｾﾝｽ</t>
    <rPh sb="0" eb="2">
      <t>シドウ</t>
    </rPh>
    <rPh sb="2" eb="3">
      <t>シャ</t>
    </rPh>
    <phoneticPr fontId="2"/>
  </si>
  <si>
    <t>責任者名</t>
    <phoneticPr fontId="2"/>
  </si>
  <si>
    <t>少年全国大会滋賀予選　</t>
    <rPh sb="0" eb="2">
      <t>ショウネン</t>
    </rPh>
    <rPh sb="2" eb="4">
      <t>ゼンコク</t>
    </rPh>
    <rPh sb="4" eb="6">
      <t>タイカイ</t>
    </rPh>
    <rPh sb="6" eb="8">
      <t>シガ</t>
    </rPh>
    <rPh sb="8" eb="10">
      <t>ヨセン</t>
    </rPh>
    <phoneticPr fontId="2"/>
  </si>
  <si>
    <t>＜第39回 滋賀県少年柔道大会 申込（個人試合）＞</t>
    <rPh sb="1" eb="2">
      <t>ダイ</t>
    </rPh>
    <rPh sb="4" eb="5">
      <t>カイ</t>
    </rPh>
    <rPh sb="6" eb="9">
      <t>シガケン</t>
    </rPh>
    <rPh sb="9" eb="11">
      <t>ショウネン</t>
    </rPh>
    <rPh sb="11" eb="13">
      <t>ジュウドウ</t>
    </rPh>
    <rPh sb="13" eb="15">
      <t>タイカイ</t>
    </rPh>
    <rPh sb="16" eb="18">
      <t>モウシコミ</t>
    </rPh>
    <rPh sb="19" eb="21">
      <t>コジン</t>
    </rPh>
    <rPh sb="21" eb="23">
      <t>シアイ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</si>
</sst>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&#28363;&#36032;&#30476;&#26580;&#36947;&#36899;&#30431;%20&#35201;&#35239;%202019(201901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表)1"/>
      <sheetName val="目次2"/>
      <sheetName val="年間行事3"/>
      <sheetName val="年間行事 (県内)4"/>
      <sheetName val="行事 理事会・評議委員会・総会5"/>
      <sheetName val="理事会・評議員会要項6"/>
      <sheetName val="昇段審査要項7"/>
      <sheetName val="昇段審査受験・合格納金8"/>
      <sheetName val="昇段審査申込 (男子)9"/>
      <sheetName val="昇段審査申込 (女子)10"/>
      <sheetName val="Cライセンス審判講習会要項11"/>
      <sheetName val="Cライセンス審判講習会 (申込)12"/>
      <sheetName val="審判研修会 心得13"/>
      <sheetName val="形講習会要項14"/>
      <sheetName val="形講習会 申込15"/>
      <sheetName val="C指導員受講 要項16"/>
      <sheetName val="C指導者講習　申込17"/>
      <sheetName val="A・B指導員受講 要項18"/>
      <sheetName val="A・B指導員受講　申込19"/>
      <sheetName val="安全講習会　 要項20"/>
      <sheetName val="安全講習会　申込21"/>
      <sheetName val="大会22"/>
      <sheetName val="滋賀県ジュニア柔道体重別選手権　要項23"/>
      <sheetName val="滋賀県ジュニア柔道体重別選手権参加申込書 24"/>
      <sheetName val="滋賀県柔道体重別選手権大会 兼 国体成年男女選手選考会25"/>
      <sheetName val="滋賀県体重別選手権（国体候補選手選考会）参加申込書26"/>
      <sheetName val="県体一般の部27"/>
      <sheetName val="滋賀県柔道選手権大会28"/>
      <sheetName val="滋賀県柔道選手権大会申込書29"/>
      <sheetName val="5,6年生小学生全国大会滋賀予選個人要項30"/>
      <sheetName val="5,6年生小学生全国大会滋賀予選個人申込31"/>
      <sheetName val="夏 小学生大会32"/>
      <sheetName val="夏 小学生大会　個人申込33"/>
      <sheetName val="夏 小学生大会　団体申込34"/>
      <sheetName val="夏 小学生大会 (協賛金募集)35"/>
      <sheetName val="滋賀県少年柔道大会及び全国大会予選要項36"/>
      <sheetName val="全国大会予選　団体申込37"/>
      <sheetName val="滋賀県少年柔道大会個人申込38"/>
      <sheetName val="合同強化練習39"/>
      <sheetName val="振り込み口座40"/>
      <sheetName val="組織機構図41"/>
      <sheetName val="国体準備金について42"/>
      <sheetName val="メモ43"/>
      <sheetName val="裏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6"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F78" t="str">
            <v>近江八幡柔道連盟</v>
          </cell>
          <cell r="BG78" t="str">
            <v>守山.野洲</v>
          </cell>
        </row>
        <row r="79">
          <cell r="BF79" t="str">
            <v>守山市柔道連盟</v>
          </cell>
          <cell r="BG79" t="str">
            <v>鹿深</v>
          </cell>
        </row>
        <row r="80">
          <cell r="BF80" t="str">
            <v>高月柔道スポーツ少年団</v>
          </cell>
          <cell r="BG80" t="str">
            <v>八.蒲</v>
          </cell>
        </row>
        <row r="81"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16"/>
  <sheetViews>
    <sheetView tabSelected="1" zoomScaleNormal="100" zoomScaleSheetLayoutView="100" zoomScalePageLayoutView="23" workbookViewId="0">
      <selection sqref="A1:AZ2"/>
    </sheetView>
  </sheetViews>
  <sheetFormatPr defaultRowHeight="13.5" x14ac:dyDescent="0.4"/>
  <cols>
    <col min="1" max="52" width="1.625" style="2" customWidth="1"/>
    <col min="53" max="54" width="5.5" style="2" bestFit="1" customWidth="1"/>
    <col min="55" max="55" width="7.5" style="2" bestFit="1" customWidth="1"/>
    <col min="56" max="56" width="9" style="2"/>
    <col min="57" max="57" width="15.125" style="2" bestFit="1" customWidth="1"/>
    <col min="58" max="58" width="37.5" style="2" bestFit="1" customWidth="1"/>
    <col min="59" max="16384" width="9" style="2"/>
  </cols>
  <sheetData>
    <row r="1" spans="1:76" x14ac:dyDescent="0.4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76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76" x14ac:dyDescent="0.4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4" t="s">
        <v>1</v>
      </c>
      <c r="L4" s="4"/>
      <c r="M4" s="4">
        <v>39</v>
      </c>
      <c r="N4" s="4"/>
      <c r="O4" s="4"/>
      <c r="P4" s="4" t="s">
        <v>2</v>
      </c>
      <c r="Q4" s="4"/>
      <c r="R4" s="4" t="s">
        <v>3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 t="s">
        <v>6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76" x14ac:dyDescent="0.4">
      <c r="A6" s="3"/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76" x14ac:dyDescent="0.4">
      <c r="A7" s="3"/>
      <c r="B7" s="3"/>
      <c r="C7" s="3"/>
      <c r="D7" s="3"/>
      <c r="E7" s="8" t="s">
        <v>8</v>
      </c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10"/>
      <c r="S7" s="11" t="s">
        <v>4</v>
      </c>
      <c r="T7" s="11"/>
      <c r="U7" s="11"/>
      <c r="V7" s="11"/>
      <c r="W7" s="11"/>
      <c r="X7" s="11"/>
      <c r="Y7" s="11"/>
      <c r="Z7" s="11" t="s">
        <v>9</v>
      </c>
      <c r="AA7" s="11"/>
      <c r="AB7" s="11"/>
      <c r="AC7" s="11"/>
      <c r="AD7" s="11"/>
      <c r="AE7" s="11"/>
      <c r="AF7" s="11" t="s">
        <v>10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3"/>
      <c r="AZ7" s="3"/>
    </row>
    <row r="8" spans="1:76" x14ac:dyDescent="0.4">
      <c r="A8" s="3"/>
      <c r="B8" s="3"/>
      <c r="C8" s="3">
        <v>1</v>
      </c>
      <c r="D8" s="3"/>
      <c r="E8" s="13" t="s">
        <v>11</v>
      </c>
      <c r="F8" s="14"/>
      <c r="G8" s="14"/>
      <c r="H8" s="14"/>
      <c r="I8" s="14"/>
      <c r="J8" s="14"/>
      <c r="K8" s="14"/>
      <c r="L8" s="14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 t="s">
        <v>12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6"/>
      <c r="AZ8" s="3"/>
    </row>
    <row r="9" spans="1:76" x14ac:dyDescent="0.4">
      <c r="A9" s="3"/>
      <c r="B9" s="15"/>
      <c r="C9" s="15"/>
      <c r="D9" s="16"/>
      <c r="E9" s="13" t="s">
        <v>13</v>
      </c>
      <c r="F9" s="14"/>
      <c r="G9" s="14"/>
      <c r="H9" s="14"/>
      <c r="I9" s="14"/>
      <c r="J9" s="14"/>
      <c r="K9" s="14"/>
      <c r="L9" s="14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Y9" s="15"/>
      <c r="AZ9" s="3"/>
    </row>
    <row r="10" spans="1:76" x14ac:dyDescent="0.4">
      <c r="A10" s="3"/>
      <c r="B10" s="15"/>
      <c r="C10" s="15"/>
      <c r="D10" s="16"/>
      <c r="E10" s="13" t="s">
        <v>14</v>
      </c>
      <c r="F10" s="14"/>
      <c r="G10" s="14"/>
      <c r="H10" s="14"/>
      <c r="I10" s="14"/>
      <c r="J10" s="14"/>
      <c r="K10" s="14"/>
      <c r="L10" s="14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15"/>
      <c r="AZ10" s="3"/>
    </row>
    <row r="11" spans="1:76" x14ac:dyDescent="0.4">
      <c r="A11" s="3"/>
      <c r="B11" s="15"/>
      <c r="C11" s="15"/>
      <c r="D11" s="16"/>
      <c r="E11" s="13" t="s">
        <v>15</v>
      </c>
      <c r="F11" s="14"/>
      <c r="G11" s="14"/>
      <c r="H11" s="14"/>
      <c r="I11" s="14"/>
      <c r="J11" s="14"/>
      <c r="K11" s="14"/>
      <c r="L11" s="14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  <c r="AY11" s="15"/>
      <c r="AZ11" s="3"/>
    </row>
    <row r="12" spans="1:76" x14ac:dyDescent="0.4">
      <c r="A12" s="3"/>
      <c r="B12" s="15"/>
      <c r="C12" s="15"/>
      <c r="D12" s="16"/>
      <c r="E12" s="13" t="s">
        <v>16</v>
      </c>
      <c r="F12" s="14"/>
      <c r="G12" s="14"/>
      <c r="H12" s="14"/>
      <c r="I12" s="14"/>
      <c r="J12" s="14"/>
      <c r="K12" s="14"/>
      <c r="L12" s="14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5"/>
      <c r="AZ12" s="3"/>
    </row>
    <row r="13" spans="1:76" x14ac:dyDescent="0.4">
      <c r="A13" s="3"/>
      <c r="B13" s="15"/>
      <c r="C13" s="15"/>
      <c r="D13" s="16"/>
      <c r="E13" s="8" t="s">
        <v>17</v>
      </c>
      <c r="F13" s="8"/>
      <c r="G13" s="8"/>
      <c r="H13" s="8"/>
      <c r="I13" s="8"/>
      <c r="J13" s="8"/>
      <c r="K13" s="8"/>
      <c r="L13" s="8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7" t="s">
        <v>18</v>
      </c>
      <c r="Y13" s="18"/>
      <c r="Z13" s="18"/>
      <c r="AA13" s="18"/>
      <c r="AB13" s="18"/>
      <c r="AC13" s="18"/>
      <c r="AD13" s="18"/>
      <c r="AE13" s="18"/>
      <c r="AF13" s="18"/>
      <c r="AG13" s="19"/>
      <c r="AH13" s="10"/>
      <c r="AI13" s="11"/>
      <c r="AJ13" s="11"/>
      <c r="AK13" s="11"/>
      <c r="AL13" s="11"/>
      <c r="AM13" s="11"/>
      <c r="AN13" s="11"/>
      <c r="AO13" s="11"/>
      <c r="AP13" s="11"/>
      <c r="AQ13" s="12"/>
      <c r="AR13" s="20" t="s">
        <v>19</v>
      </c>
      <c r="AS13" s="21"/>
      <c r="AT13" s="21"/>
      <c r="AU13" s="22"/>
      <c r="AV13" s="10"/>
      <c r="AW13" s="11"/>
      <c r="AX13" s="12"/>
      <c r="AY13" s="15"/>
      <c r="AZ13" s="3"/>
    </row>
    <row r="14" spans="1:76" x14ac:dyDescent="0.4">
      <c r="A14" s="3"/>
      <c r="B14" s="15"/>
      <c r="C14" s="15"/>
      <c r="D14" s="16"/>
      <c r="E14" s="8" t="s">
        <v>20</v>
      </c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5"/>
      <c r="AZ14" s="3"/>
    </row>
    <row r="15" spans="1:76" x14ac:dyDescent="0.4">
      <c r="A15" s="3"/>
      <c r="B15" s="15"/>
      <c r="C15" s="15"/>
      <c r="D15" s="16"/>
      <c r="E15" s="13" t="s">
        <v>21</v>
      </c>
      <c r="F15" s="14"/>
      <c r="G15" s="14"/>
      <c r="H15" s="14"/>
      <c r="I15" s="14"/>
      <c r="J15" s="14"/>
      <c r="K15" s="14"/>
      <c r="L15" s="14"/>
      <c r="M15" s="10"/>
      <c r="N15" s="11"/>
      <c r="O15" s="11"/>
      <c r="P15" s="11"/>
      <c r="Q15" s="11"/>
      <c r="R15" s="11"/>
      <c r="S15" s="21" t="s">
        <v>22</v>
      </c>
      <c r="T15" s="21"/>
      <c r="U15" s="21"/>
      <c r="V15" s="21"/>
      <c r="W15" s="21" t="s">
        <v>23</v>
      </c>
      <c r="X15" s="21"/>
      <c r="Y15" s="23">
        <v>1000</v>
      </c>
      <c r="Z15" s="23"/>
      <c r="AA15" s="23"/>
      <c r="AB15" s="23"/>
      <c r="AC15" s="23"/>
      <c r="AD15" s="21" t="s">
        <v>24</v>
      </c>
      <c r="AE15" s="21"/>
      <c r="AF15" s="21"/>
      <c r="AG15" s="21"/>
      <c r="AH15" s="21"/>
      <c r="AI15" s="21"/>
      <c r="AJ15" s="20" t="s">
        <v>25</v>
      </c>
      <c r="AK15" s="21"/>
      <c r="AL15" s="21"/>
      <c r="AM15" s="21"/>
      <c r="AN15" s="21"/>
      <c r="AO15" s="21"/>
      <c r="AP15" s="21"/>
      <c r="AQ15" s="21">
        <f>Y15*M15</f>
        <v>0</v>
      </c>
      <c r="AR15" s="21"/>
      <c r="AS15" s="21"/>
      <c r="AT15" s="21"/>
      <c r="AU15" s="21"/>
      <c r="AV15" s="21"/>
      <c r="AW15" s="21" t="s">
        <v>5</v>
      </c>
      <c r="AX15" s="22"/>
      <c r="AY15" s="15"/>
      <c r="AZ15" s="3"/>
    </row>
    <row r="16" spans="1:76" x14ac:dyDescent="0.4">
      <c r="A16" s="3"/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3"/>
    </row>
    <row r="17" spans="1:52" x14ac:dyDescent="0.4">
      <c r="A17" s="3"/>
      <c r="B17" s="16" t="s">
        <v>26</v>
      </c>
      <c r="C17" s="16"/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5"/>
      <c r="U17" s="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3"/>
    </row>
    <row r="18" spans="1:52" x14ac:dyDescent="0.4">
      <c r="A18" s="3"/>
      <c r="B18" s="3"/>
      <c r="C18" s="3" t="s">
        <v>27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4">
      <c r="A19" s="3"/>
      <c r="B19" s="3"/>
      <c r="C19" s="3"/>
      <c r="D19" s="3"/>
      <c r="E19" s="24" t="s">
        <v>13</v>
      </c>
      <c r="F19" s="24"/>
      <c r="G19" s="24"/>
      <c r="H19" s="24"/>
      <c r="I19" s="24"/>
      <c r="J19" s="24"/>
      <c r="K19" s="24"/>
      <c r="L19" s="2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3"/>
      <c r="AZ19" s="3"/>
    </row>
    <row r="20" spans="1:52" x14ac:dyDescent="0.4">
      <c r="A20" s="3"/>
      <c r="B20" s="3"/>
      <c r="C20" s="3"/>
      <c r="D20" s="3"/>
      <c r="E20" s="25" t="s">
        <v>28</v>
      </c>
      <c r="F20" s="26"/>
      <c r="G20" s="27"/>
      <c r="H20" s="20" t="s">
        <v>29</v>
      </c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17" t="s">
        <v>30</v>
      </c>
      <c r="T20" s="18"/>
      <c r="U20" s="18"/>
      <c r="V20" s="18"/>
      <c r="W20" s="18"/>
      <c r="X20" s="18"/>
      <c r="Y20" s="18"/>
      <c r="Z20" s="18"/>
      <c r="AA20" s="18"/>
      <c r="AB20" s="19"/>
      <c r="AC20" s="20" t="s">
        <v>31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2"/>
      <c r="AO20" s="20" t="s">
        <v>32</v>
      </c>
      <c r="AP20" s="21"/>
      <c r="AQ20" s="21"/>
      <c r="AR20" s="21"/>
      <c r="AS20" s="21"/>
      <c r="AT20" s="21"/>
      <c r="AU20" s="21"/>
      <c r="AV20" s="21"/>
      <c r="AW20" s="21"/>
      <c r="AX20" s="22"/>
      <c r="AY20" s="3"/>
      <c r="AZ20" s="3"/>
    </row>
    <row r="21" spans="1:52" x14ac:dyDescent="0.4">
      <c r="A21" s="3"/>
      <c r="B21" s="3"/>
      <c r="C21" s="3"/>
      <c r="D21" s="3"/>
      <c r="E21" s="28"/>
      <c r="F21" s="29"/>
      <c r="G21" s="3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0"/>
      <c r="T21" s="11"/>
      <c r="U21" s="11"/>
      <c r="V21" s="11"/>
      <c r="W21" s="11"/>
      <c r="X21" s="11"/>
      <c r="Y21" s="11"/>
      <c r="Z21" s="11"/>
      <c r="AA21" s="11"/>
      <c r="AB21" s="12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2"/>
      <c r="AO21" s="10"/>
      <c r="AP21" s="11"/>
      <c r="AQ21" s="11"/>
      <c r="AR21" s="11"/>
      <c r="AS21" s="11"/>
      <c r="AT21" s="11"/>
      <c r="AU21" s="11"/>
      <c r="AV21" s="11"/>
      <c r="AW21" s="11"/>
      <c r="AX21" s="12"/>
      <c r="AY21" s="3"/>
      <c r="AZ21" s="3"/>
    </row>
    <row r="22" spans="1:52" x14ac:dyDescent="0.4">
      <c r="A22" s="3"/>
      <c r="B22" s="3"/>
      <c r="C22" s="3"/>
      <c r="D22" s="3"/>
      <c r="E22" s="24" t="s">
        <v>33</v>
      </c>
      <c r="F22" s="24"/>
      <c r="G22" s="24"/>
      <c r="H22" s="24" t="s">
        <v>34</v>
      </c>
      <c r="I22" s="24"/>
      <c r="J22" s="24"/>
      <c r="K22" s="24"/>
      <c r="L22" s="24"/>
      <c r="M22" s="24" t="s">
        <v>35</v>
      </c>
      <c r="N22" s="24"/>
      <c r="O22" s="24"/>
      <c r="P22" s="24" t="s">
        <v>36</v>
      </c>
      <c r="Q22" s="24"/>
      <c r="R22" s="24"/>
      <c r="S22" s="31" t="s">
        <v>30</v>
      </c>
      <c r="T22" s="31"/>
      <c r="U22" s="31"/>
      <c r="V22" s="31"/>
      <c r="W22" s="31"/>
      <c r="X22" s="31"/>
      <c r="Y22" s="31"/>
      <c r="Z22" s="31"/>
      <c r="AA22" s="31"/>
      <c r="AB22" s="31"/>
      <c r="AC22" s="24" t="s">
        <v>37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 t="s">
        <v>38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3"/>
      <c r="AZ22" s="3"/>
    </row>
    <row r="23" spans="1:52" x14ac:dyDescent="0.4">
      <c r="A23" s="3"/>
      <c r="B23" s="3"/>
      <c r="C23" s="3"/>
      <c r="D23" s="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 t="s">
        <v>39</v>
      </c>
      <c r="Q23" s="24"/>
      <c r="R23" s="2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6"/>
      <c r="AZ23" s="3"/>
    </row>
    <row r="24" spans="1:52" x14ac:dyDescent="0.4">
      <c r="A24" s="3"/>
      <c r="B24" s="3"/>
      <c r="C24" s="3"/>
      <c r="D24" s="3"/>
      <c r="E24" s="24" t="s">
        <v>40</v>
      </c>
      <c r="F24" s="24"/>
      <c r="G24" s="24"/>
      <c r="H24" s="32"/>
      <c r="I24" s="32"/>
      <c r="J24" s="24" t="s">
        <v>41</v>
      </c>
      <c r="K24" s="24"/>
      <c r="L24" s="2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3"/>
      <c r="AZ24" s="3"/>
    </row>
    <row r="25" spans="1:52" x14ac:dyDescent="0.4">
      <c r="A25" s="3"/>
      <c r="B25" s="3"/>
      <c r="C25" s="3"/>
      <c r="D25" s="3"/>
      <c r="E25" s="24" t="s">
        <v>42</v>
      </c>
      <c r="F25" s="24"/>
      <c r="G25" s="24"/>
      <c r="H25" s="32"/>
      <c r="I25" s="32"/>
      <c r="J25" s="24" t="s">
        <v>41</v>
      </c>
      <c r="K25" s="24"/>
      <c r="L25" s="2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3"/>
      <c r="AZ25" s="3"/>
    </row>
    <row r="26" spans="1:52" x14ac:dyDescent="0.4">
      <c r="A26" s="3"/>
      <c r="B26" s="3"/>
      <c r="C26" s="3"/>
      <c r="D26" s="3"/>
      <c r="E26" s="24" t="s">
        <v>43</v>
      </c>
      <c r="F26" s="24"/>
      <c r="G26" s="24"/>
      <c r="H26" s="32"/>
      <c r="I26" s="32"/>
      <c r="J26" s="24" t="s">
        <v>41</v>
      </c>
      <c r="K26" s="24"/>
      <c r="L26" s="2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3"/>
      <c r="AZ26" s="3"/>
    </row>
    <row r="27" spans="1:52" x14ac:dyDescent="0.4">
      <c r="A27" s="3"/>
      <c r="B27" s="3"/>
      <c r="C27" s="3"/>
      <c r="D27" s="3"/>
      <c r="E27" s="24" t="s">
        <v>44</v>
      </c>
      <c r="F27" s="24"/>
      <c r="G27" s="24"/>
      <c r="H27" s="32"/>
      <c r="I27" s="32"/>
      <c r="J27" s="24" t="s">
        <v>41</v>
      </c>
      <c r="K27" s="24"/>
      <c r="L27" s="24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3"/>
      <c r="AZ27" s="3"/>
    </row>
    <row r="28" spans="1:52" x14ac:dyDescent="0.4">
      <c r="A28" s="3"/>
      <c r="B28" s="3"/>
      <c r="C28" s="3"/>
      <c r="D28" s="3"/>
      <c r="E28" s="24" t="s">
        <v>45</v>
      </c>
      <c r="F28" s="24"/>
      <c r="G28" s="24"/>
      <c r="H28" s="32"/>
      <c r="I28" s="32"/>
      <c r="J28" s="24" t="s">
        <v>41</v>
      </c>
      <c r="K28" s="24"/>
      <c r="L28" s="2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3"/>
      <c r="AZ28" s="3"/>
    </row>
    <row r="29" spans="1:52" x14ac:dyDescent="0.4">
      <c r="A29" s="3"/>
      <c r="B29" s="3"/>
      <c r="C29" s="3"/>
      <c r="D29" s="3"/>
      <c r="E29" s="20" t="s">
        <v>46</v>
      </c>
      <c r="F29" s="21"/>
      <c r="G29" s="22"/>
      <c r="H29" s="33"/>
      <c r="I29" s="34"/>
      <c r="J29" s="20" t="s">
        <v>41</v>
      </c>
      <c r="K29" s="21"/>
      <c r="L29" s="22"/>
      <c r="M29" s="10"/>
      <c r="N29" s="11"/>
      <c r="O29" s="12"/>
      <c r="P29" s="10"/>
      <c r="Q29" s="11"/>
      <c r="R29" s="12"/>
      <c r="S29" s="9"/>
      <c r="T29" s="9"/>
      <c r="U29" s="9"/>
      <c r="V29" s="9"/>
      <c r="W29" s="9"/>
      <c r="X29" s="9"/>
      <c r="Y29" s="9"/>
      <c r="Z29" s="9"/>
      <c r="AA29" s="9"/>
      <c r="AB29" s="9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2"/>
      <c r="AO29" s="10"/>
      <c r="AP29" s="11"/>
      <c r="AQ29" s="11"/>
      <c r="AR29" s="11"/>
      <c r="AS29" s="11"/>
      <c r="AT29" s="11"/>
      <c r="AU29" s="11"/>
      <c r="AV29" s="11"/>
      <c r="AW29" s="11"/>
      <c r="AX29" s="12"/>
      <c r="AY29" s="3"/>
      <c r="AZ29" s="3"/>
    </row>
    <row r="30" spans="1:52" x14ac:dyDescent="0.4">
      <c r="A30" s="3"/>
      <c r="B30" s="3"/>
      <c r="C30" s="3"/>
      <c r="D30" s="3"/>
      <c r="E30" s="20" t="s">
        <v>46</v>
      </c>
      <c r="F30" s="21"/>
      <c r="G30" s="22"/>
      <c r="H30" s="33"/>
      <c r="I30" s="34"/>
      <c r="J30" s="20" t="s">
        <v>41</v>
      </c>
      <c r="K30" s="21"/>
      <c r="L30" s="22"/>
      <c r="M30" s="10"/>
      <c r="N30" s="11"/>
      <c r="O30" s="12"/>
      <c r="P30" s="10"/>
      <c r="Q30" s="11"/>
      <c r="R30" s="12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2"/>
      <c r="AO30" s="10"/>
      <c r="AP30" s="11"/>
      <c r="AQ30" s="11"/>
      <c r="AR30" s="11"/>
      <c r="AS30" s="11"/>
      <c r="AT30" s="11"/>
      <c r="AU30" s="11"/>
      <c r="AV30" s="11"/>
      <c r="AW30" s="11"/>
      <c r="AX30" s="12"/>
      <c r="AY30" s="3"/>
      <c r="AZ30" s="3"/>
    </row>
    <row r="31" spans="1:52" ht="18.75" x14ac:dyDescent="0.4">
      <c r="A31" s="3"/>
      <c r="B31" s="3"/>
      <c r="C31" s="3" t="s">
        <v>47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5"/>
      <c r="U31" s="36"/>
      <c r="V31" s="36"/>
      <c r="W31" s="36"/>
      <c r="X31" s="36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8.75" x14ac:dyDescent="0.4">
      <c r="A32" s="3"/>
      <c r="B32" s="3"/>
      <c r="C32" s="3"/>
      <c r="D32" s="3"/>
      <c r="E32" s="20" t="s">
        <v>13</v>
      </c>
      <c r="F32" s="21"/>
      <c r="G32" s="21"/>
      <c r="H32" s="21"/>
      <c r="I32" s="21"/>
      <c r="J32" s="21"/>
      <c r="K32" s="21"/>
      <c r="L32" s="22"/>
      <c r="M32" s="37"/>
      <c r="N32" s="38"/>
      <c r="O32" s="38"/>
      <c r="P32" s="38"/>
      <c r="Q32" s="38"/>
      <c r="R32" s="38"/>
      <c r="S32" s="39"/>
      <c r="T32" s="36"/>
      <c r="U32" s="36"/>
      <c r="V32" s="36"/>
      <c r="W32" s="36"/>
      <c r="X32" s="36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40"/>
      <c r="AY32" s="3"/>
      <c r="AZ32" s="3"/>
    </row>
    <row r="33" spans="1:52" x14ac:dyDescent="0.4">
      <c r="A33" s="3"/>
      <c r="B33" s="3"/>
      <c r="C33" s="3"/>
      <c r="D33" s="3"/>
      <c r="E33" s="25" t="s">
        <v>28</v>
      </c>
      <c r="F33" s="26"/>
      <c r="G33" s="27"/>
      <c r="H33" s="20" t="s">
        <v>29</v>
      </c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17" t="s">
        <v>48</v>
      </c>
      <c r="T33" s="18"/>
      <c r="U33" s="18"/>
      <c r="V33" s="18"/>
      <c r="W33" s="18"/>
      <c r="X33" s="18"/>
      <c r="Y33" s="18"/>
      <c r="Z33" s="18"/>
      <c r="AA33" s="18"/>
      <c r="AB33" s="19"/>
      <c r="AC33" s="20" t="s">
        <v>49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2"/>
      <c r="AO33" s="20" t="s">
        <v>50</v>
      </c>
      <c r="AP33" s="21"/>
      <c r="AQ33" s="21"/>
      <c r="AR33" s="21"/>
      <c r="AS33" s="21"/>
      <c r="AT33" s="21"/>
      <c r="AU33" s="21"/>
      <c r="AV33" s="21"/>
      <c r="AW33" s="21"/>
      <c r="AX33" s="22"/>
      <c r="AY33" s="3"/>
      <c r="AZ33" s="3"/>
    </row>
    <row r="34" spans="1:52" x14ac:dyDescent="0.4">
      <c r="A34" s="3"/>
      <c r="B34" s="3"/>
      <c r="C34" s="3"/>
      <c r="D34" s="3"/>
      <c r="E34" s="28"/>
      <c r="F34" s="29"/>
      <c r="G34" s="30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40"/>
      <c r="S34" s="37"/>
      <c r="T34" s="38"/>
      <c r="U34" s="38"/>
      <c r="V34" s="38"/>
      <c r="W34" s="38"/>
      <c r="X34" s="38"/>
      <c r="Y34" s="38"/>
      <c r="Z34" s="38"/>
      <c r="AA34" s="38"/>
      <c r="AB34" s="40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37"/>
      <c r="AP34" s="38"/>
      <c r="AQ34" s="38"/>
      <c r="AR34" s="38"/>
      <c r="AS34" s="38"/>
      <c r="AT34" s="38"/>
      <c r="AU34" s="38"/>
      <c r="AV34" s="38"/>
      <c r="AW34" s="38"/>
      <c r="AX34" s="40"/>
      <c r="AY34" s="3"/>
      <c r="AZ34" s="3"/>
    </row>
    <row r="35" spans="1:52" x14ac:dyDescent="0.4">
      <c r="A35" s="3"/>
      <c r="B35" s="3"/>
      <c r="C35" s="3"/>
      <c r="D35" s="3"/>
      <c r="E35" s="24" t="s">
        <v>33</v>
      </c>
      <c r="F35" s="24"/>
      <c r="G35" s="24"/>
      <c r="H35" s="24" t="s">
        <v>34</v>
      </c>
      <c r="I35" s="24"/>
      <c r="J35" s="24"/>
      <c r="K35" s="24"/>
      <c r="L35" s="24"/>
      <c r="M35" s="24" t="s">
        <v>35</v>
      </c>
      <c r="N35" s="24"/>
      <c r="O35" s="24"/>
      <c r="P35" s="24" t="s">
        <v>36</v>
      </c>
      <c r="Q35" s="24"/>
      <c r="R35" s="24"/>
      <c r="S35" s="31" t="s">
        <v>48</v>
      </c>
      <c r="T35" s="31"/>
      <c r="U35" s="31"/>
      <c r="V35" s="31"/>
      <c r="W35" s="31"/>
      <c r="X35" s="31"/>
      <c r="Y35" s="31"/>
      <c r="Z35" s="31"/>
      <c r="AA35" s="31"/>
      <c r="AB35" s="31"/>
      <c r="AC35" s="24" t="s">
        <v>37</v>
      </c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 t="s">
        <v>38</v>
      </c>
      <c r="AP35" s="24"/>
      <c r="AQ35" s="24"/>
      <c r="AR35" s="24"/>
      <c r="AS35" s="24"/>
      <c r="AT35" s="24"/>
      <c r="AU35" s="24"/>
      <c r="AV35" s="24"/>
      <c r="AW35" s="24"/>
      <c r="AX35" s="24"/>
      <c r="AY35" s="3"/>
      <c r="AZ35" s="3"/>
    </row>
    <row r="36" spans="1:52" x14ac:dyDescent="0.4">
      <c r="A36" s="3"/>
      <c r="B36" s="3"/>
      <c r="C36" s="3"/>
      <c r="D36" s="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39</v>
      </c>
      <c r="Q36" s="24"/>
      <c r="R36" s="2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6"/>
      <c r="AZ36" s="3"/>
    </row>
    <row r="37" spans="1:52" x14ac:dyDescent="0.4">
      <c r="A37" s="3"/>
      <c r="B37" s="3"/>
      <c r="C37" s="3"/>
      <c r="D37" s="3"/>
      <c r="E37" s="24" t="s">
        <v>40</v>
      </c>
      <c r="F37" s="24"/>
      <c r="G37" s="24"/>
      <c r="H37" s="32"/>
      <c r="I37" s="32"/>
      <c r="J37" s="24" t="s">
        <v>41</v>
      </c>
      <c r="K37" s="24"/>
      <c r="L37" s="24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3"/>
      <c r="AZ37" s="3"/>
    </row>
    <row r="38" spans="1:52" x14ac:dyDescent="0.4">
      <c r="A38" s="3"/>
      <c r="B38" s="3"/>
      <c r="C38" s="3"/>
      <c r="D38" s="3"/>
      <c r="E38" s="24" t="s">
        <v>42</v>
      </c>
      <c r="F38" s="24"/>
      <c r="G38" s="24"/>
      <c r="H38" s="32"/>
      <c r="I38" s="32"/>
      <c r="J38" s="24" t="s">
        <v>41</v>
      </c>
      <c r="K38" s="24"/>
      <c r="L38" s="2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3"/>
      <c r="AZ38" s="3"/>
    </row>
    <row r="39" spans="1:52" x14ac:dyDescent="0.4">
      <c r="A39" s="3"/>
      <c r="B39" s="3"/>
      <c r="C39" s="3"/>
      <c r="D39" s="3"/>
      <c r="E39" s="24" t="s">
        <v>43</v>
      </c>
      <c r="F39" s="24"/>
      <c r="G39" s="24"/>
      <c r="H39" s="32"/>
      <c r="I39" s="32"/>
      <c r="J39" s="24" t="s">
        <v>41</v>
      </c>
      <c r="K39" s="24"/>
      <c r="L39" s="2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3"/>
      <c r="AZ39" s="3"/>
    </row>
    <row r="40" spans="1:52" x14ac:dyDescent="0.4">
      <c r="A40" s="3"/>
      <c r="B40" s="3"/>
      <c r="C40" s="3"/>
      <c r="D40" s="3"/>
      <c r="E40" s="24" t="s">
        <v>44</v>
      </c>
      <c r="F40" s="24"/>
      <c r="G40" s="24"/>
      <c r="H40" s="32"/>
      <c r="I40" s="32"/>
      <c r="J40" s="24" t="s">
        <v>41</v>
      </c>
      <c r="K40" s="24"/>
      <c r="L40" s="2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3"/>
      <c r="AZ40" s="3"/>
    </row>
    <row r="41" spans="1:52" x14ac:dyDescent="0.4">
      <c r="A41" s="3"/>
      <c r="B41" s="3"/>
      <c r="C41" s="3"/>
      <c r="D41" s="3"/>
      <c r="E41" s="24" t="s">
        <v>45</v>
      </c>
      <c r="F41" s="24"/>
      <c r="G41" s="24"/>
      <c r="H41" s="32"/>
      <c r="I41" s="32"/>
      <c r="J41" s="24" t="s">
        <v>41</v>
      </c>
      <c r="K41" s="24"/>
      <c r="L41" s="24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3"/>
      <c r="AZ41" s="3"/>
    </row>
    <row r="42" spans="1:52" x14ac:dyDescent="0.4">
      <c r="A42" s="3"/>
      <c r="B42" s="3"/>
      <c r="C42" s="3"/>
      <c r="D42" s="3"/>
      <c r="E42" s="20" t="s">
        <v>46</v>
      </c>
      <c r="F42" s="21"/>
      <c r="G42" s="22"/>
      <c r="H42" s="33"/>
      <c r="I42" s="34"/>
      <c r="J42" s="20" t="s">
        <v>41</v>
      </c>
      <c r="K42" s="21"/>
      <c r="L42" s="22"/>
      <c r="M42" s="10"/>
      <c r="N42" s="11"/>
      <c r="O42" s="12"/>
      <c r="P42" s="10"/>
      <c r="Q42" s="11"/>
      <c r="R42" s="12"/>
      <c r="S42" s="10"/>
      <c r="T42" s="11"/>
      <c r="U42" s="11"/>
      <c r="V42" s="11"/>
      <c r="W42" s="11"/>
      <c r="X42" s="11"/>
      <c r="Y42" s="11"/>
      <c r="Z42" s="11"/>
      <c r="AA42" s="11"/>
      <c r="AB42" s="12"/>
      <c r="AC42" s="10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2"/>
      <c r="AO42" s="10"/>
      <c r="AP42" s="11"/>
      <c r="AQ42" s="11"/>
      <c r="AR42" s="11"/>
      <c r="AS42" s="11"/>
      <c r="AT42" s="11"/>
      <c r="AU42" s="11"/>
      <c r="AV42" s="11"/>
      <c r="AW42" s="11"/>
      <c r="AX42" s="12"/>
      <c r="AY42" s="3"/>
      <c r="AZ42" s="3"/>
    </row>
    <row r="43" spans="1:52" x14ac:dyDescent="0.4">
      <c r="A43" s="3"/>
      <c r="B43" s="3"/>
      <c r="C43" s="3"/>
      <c r="D43" s="3"/>
      <c r="E43" s="20" t="s">
        <v>46</v>
      </c>
      <c r="F43" s="21"/>
      <c r="G43" s="22"/>
      <c r="H43" s="33"/>
      <c r="I43" s="34"/>
      <c r="J43" s="20" t="s">
        <v>41</v>
      </c>
      <c r="K43" s="21"/>
      <c r="L43" s="22"/>
      <c r="M43" s="10"/>
      <c r="N43" s="11"/>
      <c r="O43" s="12"/>
      <c r="P43" s="10"/>
      <c r="Q43" s="11"/>
      <c r="R43" s="12"/>
      <c r="S43" s="10"/>
      <c r="T43" s="11"/>
      <c r="U43" s="11"/>
      <c r="V43" s="11"/>
      <c r="W43" s="11"/>
      <c r="X43" s="11"/>
      <c r="Y43" s="11"/>
      <c r="Z43" s="11"/>
      <c r="AA43" s="11"/>
      <c r="AB43" s="12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2"/>
      <c r="AO43" s="10"/>
      <c r="AP43" s="11"/>
      <c r="AQ43" s="11"/>
      <c r="AR43" s="11"/>
      <c r="AS43" s="11"/>
      <c r="AT43" s="11"/>
      <c r="AU43" s="11"/>
      <c r="AV43" s="11"/>
      <c r="AW43" s="11"/>
      <c r="AX43" s="12"/>
      <c r="AY43" s="3"/>
      <c r="AZ43" s="3"/>
    </row>
    <row r="44" spans="1:52" x14ac:dyDescent="0.4">
      <c r="A44" s="3"/>
      <c r="B44" s="3"/>
      <c r="C44" s="3"/>
      <c r="D44" s="3"/>
      <c r="E44" s="41"/>
      <c r="F44" s="41"/>
      <c r="G44" s="41"/>
      <c r="H44" s="42"/>
      <c r="I44" s="42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3"/>
      <c r="AV44" s="41"/>
      <c r="AW44" s="41"/>
      <c r="AX44" s="41"/>
      <c r="AY44" s="3"/>
      <c r="AZ44" s="3"/>
    </row>
    <row r="45" spans="1:52" x14ac:dyDescent="0.4">
      <c r="A45" s="3"/>
      <c r="B45" s="3"/>
      <c r="C45" s="3"/>
      <c r="D45" s="3"/>
      <c r="E45" s="41"/>
      <c r="F45" s="41"/>
      <c r="G45" s="41"/>
      <c r="H45" s="42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3"/>
      <c r="AZ45" s="3"/>
    </row>
    <row r="46" spans="1:52" x14ac:dyDescent="0.4">
      <c r="A46" s="3"/>
      <c r="B46" s="3"/>
      <c r="C46" s="3"/>
      <c r="D46" s="3"/>
      <c r="E46" s="41"/>
      <c r="F46" s="41"/>
      <c r="G46" s="41"/>
      <c r="H46" s="42"/>
      <c r="I46" s="42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3"/>
      <c r="AZ46" s="3"/>
    </row>
    <row r="47" spans="1:52" x14ac:dyDescent="0.4">
      <c r="A47" s="3"/>
      <c r="B47" s="3"/>
      <c r="C47" s="3"/>
      <c r="D47" s="3"/>
      <c r="E47" s="41"/>
      <c r="F47" s="41"/>
      <c r="G47" s="41"/>
      <c r="H47" s="42"/>
      <c r="I47" s="4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3"/>
      <c r="AZ47" s="3"/>
    </row>
    <row r="48" spans="1:52" x14ac:dyDescent="0.4">
      <c r="A48" s="3"/>
      <c r="B48" s="3"/>
      <c r="C48" s="3"/>
      <c r="D48" s="3"/>
      <c r="E48" s="41"/>
      <c r="F48" s="41"/>
      <c r="G48" s="41"/>
      <c r="H48" s="42"/>
      <c r="I48" s="4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3"/>
      <c r="AZ48" s="3"/>
    </row>
    <row r="49" spans="1:52" x14ac:dyDescent="0.4">
      <c r="A49" s="3"/>
      <c r="B49" s="3"/>
      <c r="C49" s="3"/>
      <c r="D49" s="3"/>
      <c r="E49" s="41"/>
      <c r="F49" s="41"/>
      <c r="G49" s="41"/>
      <c r="H49" s="42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3"/>
      <c r="AZ49" s="3"/>
    </row>
    <row r="50" spans="1:52" x14ac:dyDescent="0.4">
      <c r="A50" s="3"/>
      <c r="B50" s="3"/>
      <c r="C50" s="3"/>
      <c r="D50" s="3"/>
      <c r="E50" s="41"/>
      <c r="F50" s="41"/>
      <c r="G50" s="41"/>
      <c r="H50" s="42"/>
      <c r="I50" s="42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3"/>
      <c r="AZ50" s="3"/>
    </row>
    <row r="51" spans="1:52" x14ac:dyDescent="0.4">
      <c r="A51" s="3"/>
      <c r="B51" s="3"/>
      <c r="C51" s="3"/>
      <c r="D51" s="3"/>
      <c r="E51" s="41"/>
      <c r="F51" s="41"/>
      <c r="G51" s="41"/>
      <c r="H51" s="42"/>
      <c r="I51" s="42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3"/>
      <c r="AZ51" s="3"/>
    </row>
    <row r="52" spans="1:52" x14ac:dyDescent="0.4">
      <c r="A52" s="3"/>
      <c r="B52" s="3"/>
      <c r="C52" s="3"/>
      <c r="D52" s="3"/>
      <c r="E52" s="41"/>
      <c r="F52" s="41"/>
      <c r="G52" s="41"/>
      <c r="H52" s="42"/>
      <c r="I52" s="4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3"/>
      <c r="AZ52" s="3"/>
    </row>
    <row r="53" spans="1:52" x14ac:dyDescent="0.4">
      <c r="A53" s="3"/>
      <c r="B53" s="3"/>
      <c r="C53" s="3"/>
      <c r="D53" s="3"/>
      <c r="E53" s="41"/>
      <c r="F53" s="41"/>
      <c r="G53" s="41"/>
      <c r="H53" s="42"/>
      <c r="I53" s="42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3"/>
      <c r="AZ53" s="3"/>
    </row>
    <row r="54" spans="1:52" x14ac:dyDescent="0.4">
      <c r="A54" s="3"/>
      <c r="B54" s="3"/>
      <c r="C54" s="3"/>
      <c r="D54" s="3"/>
      <c r="E54" s="41"/>
      <c r="F54" s="41"/>
      <c r="G54" s="41"/>
      <c r="H54" s="42"/>
      <c r="I54" s="42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3"/>
      <c r="AZ54" s="3"/>
    </row>
    <row r="55" spans="1:52" x14ac:dyDescent="0.4">
      <c r="A55" s="3"/>
      <c r="B55" s="3"/>
      <c r="C55" s="3"/>
      <c r="D55" s="3"/>
      <c r="E55" s="41"/>
      <c r="F55" s="41"/>
      <c r="G55" s="41"/>
      <c r="H55" s="42"/>
      <c r="I55" s="42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3"/>
      <c r="AZ55" s="3"/>
    </row>
    <row r="56" spans="1:52" x14ac:dyDescent="0.4">
      <c r="A56" s="3"/>
      <c r="B56" s="3"/>
      <c r="C56" s="3"/>
      <c r="D56" s="3"/>
      <c r="E56" s="41"/>
      <c r="F56" s="41"/>
      <c r="G56" s="41"/>
      <c r="H56" s="42"/>
      <c r="I56" s="42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3"/>
      <c r="AZ56" s="3"/>
    </row>
    <row r="57" spans="1:52" x14ac:dyDescent="0.4">
      <c r="A57" s="3"/>
      <c r="B57" s="3"/>
      <c r="C57" s="3"/>
      <c r="D57" s="3"/>
      <c r="E57" s="41"/>
      <c r="F57" s="41"/>
      <c r="G57" s="41"/>
      <c r="H57" s="42"/>
      <c r="I57" s="42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3"/>
      <c r="AZ57" s="3"/>
    </row>
    <row r="58" spans="1:52" x14ac:dyDescent="0.4">
      <c r="A58" s="3"/>
      <c r="B58" s="3"/>
      <c r="C58" s="3"/>
      <c r="D58" s="3"/>
      <c r="E58" s="41"/>
      <c r="F58" s="41"/>
      <c r="G58" s="41"/>
      <c r="H58" s="42"/>
      <c r="I58" s="42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3"/>
      <c r="AZ58" s="3"/>
    </row>
    <row r="59" spans="1:52" x14ac:dyDescent="0.4">
      <c r="A59" s="3"/>
      <c r="B59" s="3"/>
      <c r="C59" s="3"/>
      <c r="D59" s="3"/>
      <c r="E59" s="41"/>
      <c r="F59" s="41"/>
      <c r="G59" s="41"/>
      <c r="H59" s="42"/>
      <c r="I59" s="42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3"/>
      <c r="AZ59" s="3"/>
    </row>
    <row r="72" spans="31:59" x14ac:dyDescent="0.4">
      <c r="BA72" s="2" t="s">
        <v>34</v>
      </c>
      <c r="BB72" s="2" t="s">
        <v>35</v>
      </c>
      <c r="BC72" s="2" t="s">
        <v>51</v>
      </c>
      <c r="BD72" s="2" t="s">
        <v>52</v>
      </c>
      <c r="BE72" s="2" t="s">
        <v>53</v>
      </c>
      <c r="BF72" s="2" t="s">
        <v>54</v>
      </c>
      <c r="BG72" s="2" t="s">
        <v>11</v>
      </c>
    </row>
    <row r="73" spans="31:59" x14ac:dyDescent="0.4">
      <c r="BA73" s="2">
        <v>1</v>
      </c>
      <c r="BB73" s="2" t="s">
        <v>55</v>
      </c>
      <c r="BC73" s="2" t="s">
        <v>56</v>
      </c>
      <c r="BE73" s="2" t="s">
        <v>57</v>
      </c>
      <c r="BF73" s="2" t="s">
        <v>58</v>
      </c>
      <c r="BG73" s="2" t="s">
        <v>59</v>
      </c>
    </row>
    <row r="74" spans="31:59" x14ac:dyDescent="0.4">
      <c r="AE74" s="2" t="s">
        <v>60</v>
      </c>
      <c r="AI74" s="2" t="s">
        <v>61</v>
      </c>
      <c r="AQ74" s="2" t="s">
        <v>62</v>
      </c>
      <c r="AV74" s="2" t="s">
        <v>63</v>
      </c>
      <c r="BA74" s="2">
        <v>2</v>
      </c>
      <c r="BB74" s="2" t="s">
        <v>64</v>
      </c>
      <c r="BC74" s="2" t="s">
        <v>65</v>
      </c>
      <c r="BE74" s="2" t="s">
        <v>66</v>
      </c>
      <c r="BF74" s="2" t="s">
        <v>67</v>
      </c>
      <c r="BG74" s="2" t="s">
        <v>68</v>
      </c>
    </row>
    <row r="75" spans="31:59" x14ac:dyDescent="0.4">
      <c r="AE75" s="2" t="s">
        <v>69</v>
      </c>
      <c r="AI75" s="2" t="s">
        <v>70</v>
      </c>
      <c r="AQ75" s="2" t="s">
        <v>71</v>
      </c>
      <c r="AV75" s="2" t="s">
        <v>6</v>
      </c>
      <c r="BA75" s="2">
        <v>3</v>
      </c>
      <c r="BC75" s="2" t="s">
        <v>72</v>
      </c>
      <c r="BE75" s="2" t="s">
        <v>73</v>
      </c>
      <c r="BF75" s="2" t="s">
        <v>74</v>
      </c>
      <c r="BG75" s="2" t="s">
        <v>75</v>
      </c>
    </row>
    <row r="76" spans="31:59" x14ac:dyDescent="0.4">
      <c r="AE76" s="2" t="s">
        <v>76</v>
      </c>
      <c r="AI76" s="2" t="s">
        <v>77</v>
      </c>
      <c r="AQ76" s="2" t="s">
        <v>78</v>
      </c>
      <c r="AV76" s="2" t="s">
        <v>79</v>
      </c>
      <c r="BA76" s="2">
        <v>4</v>
      </c>
      <c r="BE76" s="2" t="s">
        <v>80</v>
      </c>
      <c r="BF76" s="2" t="s">
        <v>81</v>
      </c>
      <c r="BG76" s="2" t="s">
        <v>82</v>
      </c>
    </row>
    <row r="77" spans="31:59" x14ac:dyDescent="0.4">
      <c r="AE77" s="2" t="s">
        <v>83</v>
      </c>
      <c r="AI77" s="2" t="s">
        <v>84</v>
      </c>
      <c r="BA77" s="2">
        <v>5</v>
      </c>
      <c r="BE77" s="2" t="s">
        <v>85</v>
      </c>
      <c r="BF77" s="2" t="s">
        <v>86</v>
      </c>
      <c r="BG77" s="2" t="s">
        <v>87</v>
      </c>
    </row>
    <row r="78" spans="31:59" x14ac:dyDescent="0.4">
      <c r="BA78" s="2">
        <v>6</v>
      </c>
      <c r="BE78" s="2" t="s">
        <v>88</v>
      </c>
      <c r="BF78" s="2" t="s">
        <v>89</v>
      </c>
      <c r="BG78" s="2" t="s">
        <v>90</v>
      </c>
    </row>
    <row r="79" spans="31:59" x14ac:dyDescent="0.4">
      <c r="BE79" s="2" t="s">
        <v>91</v>
      </c>
      <c r="BF79" s="2" t="s">
        <v>92</v>
      </c>
      <c r="BG79" s="2" t="s">
        <v>93</v>
      </c>
    </row>
    <row r="80" spans="31:59" x14ac:dyDescent="0.4">
      <c r="BE80" s="2" t="s">
        <v>94</v>
      </c>
      <c r="BF80" s="2" t="s">
        <v>95</v>
      </c>
      <c r="BG80" s="2" t="s">
        <v>96</v>
      </c>
    </row>
    <row r="81" spans="57:59" x14ac:dyDescent="0.4">
      <c r="BE81" s="2" t="s">
        <v>97</v>
      </c>
      <c r="BF81" s="2" t="s">
        <v>98</v>
      </c>
      <c r="BG81" s="2" t="s">
        <v>99</v>
      </c>
    </row>
    <row r="82" spans="57:59" x14ac:dyDescent="0.4">
      <c r="BE82" s="2" t="s">
        <v>100</v>
      </c>
      <c r="BF82" s="2" t="s">
        <v>101</v>
      </c>
      <c r="BG82" s="2" t="s">
        <v>102</v>
      </c>
    </row>
    <row r="83" spans="57:59" x14ac:dyDescent="0.4">
      <c r="BE83" s="2" t="s">
        <v>103</v>
      </c>
      <c r="BF83" s="2" t="s">
        <v>104</v>
      </c>
      <c r="BG83" s="2" t="s">
        <v>105</v>
      </c>
    </row>
    <row r="84" spans="57:59" x14ac:dyDescent="0.4">
      <c r="BE84" s="2" t="s">
        <v>106</v>
      </c>
      <c r="BF84" s="2" t="s">
        <v>107</v>
      </c>
      <c r="BG84" s="2" t="s">
        <v>108</v>
      </c>
    </row>
    <row r="85" spans="57:59" x14ac:dyDescent="0.4">
      <c r="BE85" s="2" t="s">
        <v>109</v>
      </c>
      <c r="BF85" s="2" t="s">
        <v>110</v>
      </c>
      <c r="BG85" s="2" t="s">
        <v>111</v>
      </c>
    </row>
    <row r="86" spans="57:59" x14ac:dyDescent="0.4">
      <c r="BE86" s="2" t="s">
        <v>112</v>
      </c>
      <c r="BF86" s="2" t="s">
        <v>113</v>
      </c>
      <c r="BG86" s="2" t="s">
        <v>114</v>
      </c>
    </row>
    <row r="87" spans="57:59" x14ac:dyDescent="0.4">
      <c r="BE87" s="2" t="s">
        <v>115</v>
      </c>
      <c r="BF87" s="2" t="s">
        <v>116</v>
      </c>
      <c r="BG87" s="2" t="s">
        <v>117</v>
      </c>
    </row>
    <row r="88" spans="57:59" x14ac:dyDescent="0.4">
      <c r="BE88" s="2" t="s">
        <v>118</v>
      </c>
      <c r="BF88" s="2" t="s">
        <v>119</v>
      </c>
    </row>
    <row r="89" spans="57:59" x14ac:dyDescent="0.4">
      <c r="BE89" s="2" t="s">
        <v>120</v>
      </c>
      <c r="BF89" s="2" t="s">
        <v>121</v>
      </c>
    </row>
    <row r="90" spans="57:59" x14ac:dyDescent="0.4">
      <c r="BE90" s="2" t="s">
        <v>122</v>
      </c>
      <c r="BF90" s="2" t="s">
        <v>123</v>
      </c>
    </row>
    <row r="91" spans="57:59" x14ac:dyDescent="0.4">
      <c r="BE91" s="2" t="s">
        <v>124</v>
      </c>
      <c r="BF91" s="2" t="s">
        <v>125</v>
      </c>
    </row>
    <row r="92" spans="57:59" x14ac:dyDescent="0.4">
      <c r="BE92" s="2" t="s">
        <v>126</v>
      </c>
      <c r="BF92" s="2" t="s">
        <v>127</v>
      </c>
    </row>
    <row r="93" spans="57:59" x14ac:dyDescent="0.4">
      <c r="BE93" s="2" t="s">
        <v>128</v>
      </c>
      <c r="BF93" s="2" t="s">
        <v>129</v>
      </c>
    </row>
    <row r="94" spans="57:59" x14ac:dyDescent="0.4">
      <c r="BE94" s="2" t="s">
        <v>130</v>
      </c>
      <c r="BF94" s="2" t="s">
        <v>131</v>
      </c>
    </row>
    <row r="95" spans="57:59" x14ac:dyDescent="0.4">
      <c r="BE95" s="2" t="s">
        <v>132</v>
      </c>
      <c r="BF95" s="2" t="s">
        <v>133</v>
      </c>
    </row>
    <row r="96" spans="57:59" x14ac:dyDescent="0.4">
      <c r="BE96" s="2" t="s">
        <v>134</v>
      </c>
      <c r="BF96" s="2" t="s">
        <v>135</v>
      </c>
    </row>
    <row r="97" spans="57:58" x14ac:dyDescent="0.4">
      <c r="BE97" s="2" t="s">
        <v>136</v>
      </c>
      <c r="BF97" s="2" t="s">
        <v>137</v>
      </c>
    </row>
    <row r="98" spans="57:58" x14ac:dyDescent="0.4">
      <c r="BE98" s="2" t="s">
        <v>138</v>
      </c>
      <c r="BF98" s="2" t="s">
        <v>139</v>
      </c>
    </row>
    <row r="99" spans="57:58" x14ac:dyDescent="0.4">
      <c r="BE99" s="2" t="s">
        <v>140</v>
      </c>
      <c r="BF99" s="2" t="s">
        <v>141</v>
      </c>
    </row>
    <row r="100" spans="57:58" x14ac:dyDescent="0.4">
      <c r="BE100" s="2" t="s">
        <v>142</v>
      </c>
      <c r="BF100" s="2" t="s">
        <v>143</v>
      </c>
    </row>
    <row r="101" spans="57:58" x14ac:dyDescent="0.4">
      <c r="BE101" s="2" t="s">
        <v>144</v>
      </c>
      <c r="BF101" s="2" t="s">
        <v>145</v>
      </c>
    </row>
    <row r="102" spans="57:58" x14ac:dyDescent="0.4">
      <c r="BE102" s="2" t="s">
        <v>146</v>
      </c>
      <c r="BF102" s="2" t="s">
        <v>147</v>
      </c>
    </row>
    <row r="103" spans="57:58" x14ac:dyDescent="0.4">
      <c r="BE103" s="2" t="s">
        <v>148</v>
      </c>
      <c r="BF103" s="2" t="s">
        <v>149</v>
      </c>
    </row>
    <row r="104" spans="57:58" x14ac:dyDescent="0.4">
      <c r="BE104" s="2" t="s">
        <v>150</v>
      </c>
      <c r="BF104" s="2" t="s">
        <v>151</v>
      </c>
    </row>
    <row r="105" spans="57:58" x14ac:dyDescent="0.4">
      <c r="BE105" s="2" t="s">
        <v>152</v>
      </c>
      <c r="BF105" s="2" t="s">
        <v>153</v>
      </c>
    </row>
    <row r="106" spans="57:58" x14ac:dyDescent="0.4">
      <c r="BE106" s="2" t="s">
        <v>154</v>
      </c>
      <c r="BF106" s="2" t="s">
        <v>155</v>
      </c>
    </row>
    <row r="107" spans="57:58" x14ac:dyDescent="0.4">
      <c r="BE107" s="2" t="s">
        <v>156</v>
      </c>
      <c r="BF107" s="2" t="s">
        <v>157</v>
      </c>
    </row>
    <row r="108" spans="57:58" x14ac:dyDescent="0.4">
      <c r="BE108" s="2" t="s">
        <v>158</v>
      </c>
      <c r="BF108" s="2" t="s">
        <v>159</v>
      </c>
    </row>
    <row r="109" spans="57:58" x14ac:dyDescent="0.4">
      <c r="BE109" s="2" t="s">
        <v>160</v>
      </c>
      <c r="BF109" s="2" t="s">
        <v>161</v>
      </c>
    </row>
    <row r="110" spans="57:58" x14ac:dyDescent="0.4">
      <c r="BE110" s="2" t="s">
        <v>162</v>
      </c>
      <c r="BF110" s="2" t="s">
        <v>163</v>
      </c>
    </row>
    <row r="111" spans="57:58" x14ac:dyDescent="0.4">
      <c r="BE111" s="2" t="s">
        <v>164</v>
      </c>
      <c r="BF111" s="2" t="s">
        <v>165</v>
      </c>
    </row>
    <row r="112" spans="57:58" x14ac:dyDescent="0.4">
      <c r="BE112" s="2" t="s">
        <v>166</v>
      </c>
      <c r="BF112" s="2" t="s">
        <v>167</v>
      </c>
    </row>
    <row r="113" spans="57:58" x14ac:dyDescent="0.4">
      <c r="BE113" s="2" t="s">
        <v>168</v>
      </c>
      <c r="BF113" s="2" t="s">
        <v>169</v>
      </c>
    </row>
    <row r="114" spans="57:58" x14ac:dyDescent="0.4">
      <c r="BE114" s="2" t="s">
        <v>170</v>
      </c>
      <c r="BF114" s="2" t="s">
        <v>171</v>
      </c>
    </row>
    <row r="115" spans="57:58" x14ac:dyDescent="0.4">
      <c r="BE115" s="2" t="s">
        <v>172</v>
      </c>
      <c r="BF115" s="2" t="s">
        <v>173</v>
      </c>
    </row>
    <row r="116" spans="57:58" x14ac:dyDescent="0.4">
      <c r="BE116" s="2" t="s">
        <v>174</v>
      </c>
      <c r="BF116" s="2" t="s">
        <v>175</v>
      </c>
    </row>
  </sheetData>
  <mergeCells count="187">
    <mergeCell ref="AC42:AN42"/>
    <mergeCell ref="AO42:AX42"/>
    <mergeCell ref="E43:G43"/>
    <mergeCell ref="H43:I43"/>
    <mergeCell ref="J43:L43"/>
    <mergeCell ref="M43:O43"/>
    <mergeCell ref="P43:R43"/>
    <mergeCell ref="S43:AB43"/>
    <mergeCell ref="AC43:AN43"/>
    <mergeCell ref="AO43:AX43"/>
    <mergeCell ref="E42:G42"/>
    <mergeCell ref="H42:I42"/>
    <mergeCell ref="J42:L42"/>
    <mergeCell ref="M42:O42"/>
    <mergeCell ref="P42:R42"/>
    <mergeCell ref="S42:AB42"/>
    <mergeCell ref="AC40:AN40"/>
    <mergeCell ref="AO40:AX40"/>
    <mergeCell ref="E41:G41"/>
    <mergeCell ref="H41:I41"/>
    <mergeCell ref="J41:L41"/>
    <mergeCell ref="M41:O41"/>
    <mergeCell ref="P41:R41"/>
    <mergeCell ref="S41:AB41"/>
    <mergeCell ref="AC41:AN41"/>
    <mergeCell ref="AO41:AX41"/>
    <mergeCell ref="E40:G40"/>
    <mergeCell ref="H40:I40"/>
    <mergeCell ref="J40:L40"/>
    <mergeCell ref="M40:O40"/>
    <mergeCell ref="P40:R40"/>
    <mergeCell ref="S40:AB40"/>
    <mergeCell ref="AC38:AN38"/>
    <mergeCell ref="AO38:AX38"/>
    <mergeCell ref="E39:G39"/>
    <mergeCell ref="H39:I39"/>
    <mergeCell ref="J39:L39"/>
    <mergeCell ref="M39:O39"/>
    <mergeCell ref="P39:R39"/>
    <mergeCell ref="S39:AB39"/>
    <mergeCell ref="AC39:AN39"/>
    <mergeCell ref="AO39:AX39"/>
    <mergeCell ref="E38:G38"/>
    <mergeCell ref="H38:I38"/>
    <mergeCell ref="J38:L38"/>
    <mergeCell ref="M38:O38"/>
    <mergeCell ref="P38:R38"/>
    <mergeCell ref="S38:AB38"/>
    <mergeCell ref="AO35:AX36"/>
    <mergeCell ref="P36:R36"/>
    <mergeCell ref="E37:G37"/>
    <mergeCell ref="H37:I37"/>
    <mergeCell ref="J37:L37"/>
    <mergeCell ref="M37:O37"/>
    <mergeCell ref="P37:R37"/>
    <mergeCell ref="S37:AB37"/>
    <mergeCell ref="AC37:AN37"/>
    <mergeCell ref="AO37:AX37"/>
    <mergeCell ref="E35:G36"/>
    <mergeCell ref="H35:L36"/>
    <mergeCell ref="M35:O36"/>
    <mergeCell ref="P35:R35"/>
    <mergeCell ref="S35:AB36"/>
    <mergeCell ref="AC35:AN36"/>
    <mergeCell ref="AC30:AN30"/>
    <mergeCell ref="AO30:AX30"/>
    <mergeCell ref="E32:L32"/>
    <mergeCell ref="E33:G34"/>
    <mergeCell ref="H33:R33"/>
    <mergeCell ref="S33:AB33"/>
    <mergeCell ref="AC33:AN33"/>
    <mergeCell ref="AO33:AX33"/>
    <mergeCell ref="E30:G30"/>
    <mergeCell ref="H30:I30"/>
    <mergeCell ref="J30:L30"/>
    <mergeCell ref="M30:O30"/>
    <mergeCell ref="P30:R30"/>
    <mergeCell ref="S30:AB30"/>
    <mergeCell ref="AC28:AN28"/>
    <mergeCell ref="AO28:AX28"/>
    <mergeCell ref="E29:G29"/>
    <mergeCell ref="H29:I29"/>
    <mergeCell ref="J29:L29"/>
    <mergeCell ref="M29:O29"/>
    <mergeCell ref="P29:R29"/>
    <mergeCell ref="S29:AB29"/>
    <mergeCell ref="AC29:AN29"/>
    <mergeCell ref="AO29:AX29"/>
    <mergeCell ref="E28:G28"/>
    <mergeCell ref="H28:I28"/>
    <mergeCell ref="J28:L28"/>
    <mergeCell ref="M28:O28"/>
    <mergeCell ref="P28:R28"/>
    <mergeCell ref="S28:AB28"/>
    <mergeCell ref="AC26:AN26"/>
    <mergeCell ref="AO26:AX26"/>
    <mergeCell ref="E27:G27"/>
    <mergeCell ref="H27:I27"/>
    <mergeCell ref="J27:L27"/>
    <mergeCell ref="M27:O27"/>
    <mergeCell ref="P27:R27"/>
    <mergeCell ref="S27:AB27"/>
    <mergeCell ref="AC27:AN27"/>
    <mergeCell ref="AO27:AX27"/>
    <mergeCell ref="E26:G26"/>
    <mergeCell ref="H26:I26"/>
    <mergeCell ref="J26:L26"/>
    <mergeCell ref="M26:O26"/>
    <mergeCell ref="P26:R26"/>
    <mergeCell ref="S26:AB26"/>
    <mergeCell ref="AC24:AN24"/>
    <mergeCell ref="AO24:AX24"/>
    <mergeCell ref="E25:G25"/>
    <mergeCell ref="H25:I25"/>
    <mergeCell ref="J25:L25"/>
    <mergeCell ref="M25:O25"/>
    <mergeCell ref="P25:R25"/>
    <mergeCell ref="S25:AB25"/>
    <mergeCell ref="AC25:AN25"/>
    <mergeCell ref="AO25:AX25"/>
    <mergeCell ref="E24:G24"/>
    <mergeCell ref="H24:I24"/>
    <mergeCell ref="J24:L24"/>
    <mergeCell ref="M24:O24"/>
    <mergeCell ref="P24:R24"/>
    <mergeCell ref="S24:AB24"/>
    <mergeCell ref="AC21:AN21"/>
    <mergeCell ref="AO21:AX21"/>
    <mergeCell ref="E22:G23"/>
    <mergeCell ref="H22:L23"/>
    <mergeCell ref="M22:O23"/>
    <mergeCell ref="P22:R22"/>
    <mergeCell ref="S22:AB23"/>
    <mergeCell ref="AC22:AN23"/>
    <mergeCell ref="AO22:AX23"/>
    <mergeCell ref="P23:R23"/>
    <mergeCell ref="AW15:AX15"/>
    <mergeCell ref="E19:L19"/>
    <mergeCell ref="M19:AX19"/>
    <mergeCell ref="E20:G21"/>
    <mergeCell ref="H20:R20"/>
    <mergeCell ref="S20:AB20"/>
    <mergeCell ref="AC20:AN20"/>
    <mergeCell ref="AO20:AX20"/>
    <mergeCell ref="H21:R21"/>
    <mergeCell ref="S21:AB21"/>
    <mergeCell ref="E14:L14"/>
    <mergeCell ref="M14:AX14"/>
    <mergeCell ref="E15:L15"/>
    <mergeCell ref="M15:R15"/>
    <mergeCell ref="S15:V15"/>
    <mergeCell ref="W15:X15"/>
    <mergeCell ref="Y15:AC15"/>
    <mergeCell ref="AD15:AI15"/>
    <mergeCell ref="AJ15:AP15"/>
    <mergeCell ref="AQ15:AV15"/>
    <mergeCell ref="E13:L13"/>
    <mergeCell ref="M13:W13"/>
    <mergeCell ref="X13:AG13"/>
    <mergeCell ref="AH13:AQ13"/>
    <mergeCell ref="AR13:AU13"/>
    <mergeCell ref="AV13:AX13"/>
    <mergeCell ref="E10:L10"/>
    <mergeCell ref="M10:AX10"/>
    <mergeCell ref="E11:L11"/>
    <mergeCell ref="M11:AX11"/>
    <mergeCell ref="E12:L12"/>
    <mergeCell ref="M12:AX12"/>
    <mergeCell ref="AF7:AG7"/>
    <mergeCell ref="AH7:AX7"/>
    <mergeCell ref="E8:L8"/>
    <mergeCell ref="M8:AL8"/>
    <mergeCell ref="AM8:AX8"/>
    <mergeCell ref="E9:L9"/>
    <mergeCell ref="M9:AX9"/>
    <mergeCell ref="E7:L7"/>
    <mergeCell ref="M7:R7"/>
    <mergeCell ref="S7:U7"/>
    <mergeCell ref="V7:Y7"/>
    <mergeCell ref="Z7:AA7"/>
    <mergeCell ref="AB7:AE7"/>
    <mergeCell ref="A1:AZ2"/>
    <mergeCell ref="K4:L4"/>
    <mergeCell ref="M4:O4"/>
    <mergeCell ref="P4:Q4"/>
    <mergeCell ref="R4:AJ4"/>
    <mergeCell ref="AK4:AX4"/>
  </mergeCells>
  <phoneticPr fontId="1"/>
  <dataValidations count="8">
    <dataValidation type="list" allowBlank="1" showInputMessage="1" showErrorMessage="1" sqref="H37:I38 H24:I25">
      <formula1>"3,4"</formula1>
    </dataValidation>
    <dataValidation type="list" allowBlank="1" showInputMessage="1" showErrorMessage="1" sqref="H26:I30 H39:I59">
      <formula1>$BA$76:$BA$77</formula1>
    </dataValidation>
    <dataValidation type="list" allowBlank="1" showInputMessage="1" showErrorMessage="1" sqref="AV13:AX13">
      <formula1>$AE$75:$AE$77</formula1>
    </dataValidation>
    <dataValidation type="list" allowBlank="1" showInputMessage="1" showErrorMessage="1" sqref="M24:O30 M37:O59">
      <formula1>性別</formula1>
    </dataValidation>
    <dataValidation type="list" allowBlank="1" showInputMessage="1" showErrorMessage="1" sqref="M9 M32 M19">
      <formula1>チーム名</formula1>
    </dataValidation>
    <dataValidation type="list" allowBlank="1" showInputMessage="1" showErrorMessage="1" sqref="M8:AL8">
      <formula1>支部名</formula1>
    </dataValidation>
    <dataValidation type="list" allowBlank="1" showInputMessage="1" showErrorMessage="1" sqref="AK4 AY4:BX4">
      <formula1>$AV$75:$AV$76</formula1>
    </dataValidation>
    <dataValidation type="list" allowBlank="1" showInputMessage="1" showErrorMessage="1" sqref="H21:R21 H34:R34">
      <formula1>$AI$75:$AI$77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&amp;C37</oddFooter>
  </headerFooter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9"/>
  <sheetViews>
    <sheetView topLeftCell="A43" zoomScaleNormal="100" zoomScaleSheetLayoutView="100" zoomScalePageLayoutView="23" workbookViewId="0">
      <selection activeCell="BB56" sqref="BB56"/>
    </sheetView>
  </sheetViews>
  <sheetFormatPr defaultRowHeight="13.5" x14ac:dyDescent="0.4"/>
  <cols>
    <col min="1" max="52" width="1.625" style="2" customWidth="1"/>
    <col min="53" max="54" width="5.5" style="2" bestFit="1" customWidth="1"/>
    <col min="55" max="55" width="7.5" style="2" bestFit="1" customWidth="1"/>
    <col min="56" max="56" width="9" style="2"/>
    <col min="57" max="57" width="15.125" style="2" bestFit="1" customWidth="1"/>
    <col min="58" max="58" width="37.5" style="2" bestFit="1" customWidth="1"/>
    <col min="59" max="16384" width="9" style="2"/>
  </cols>
  <sheetData>
    <row r="1" spans="1:52" x14ac:dyDescent="0.4">
      <c r="A1" s="1" t="s">
        <v>194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</row>
    <row r="2" spans="1:52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1:5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4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4" t="s">
        <v>1</v>
      </c>
      <c r="L4" s="4"/>
      <c r="M4" s="4">
        <v>39</v>
      </c>
      <c r="N4" s="4"/>
      <c r="O4" s="4"/>
      <c r="P4" s="4" t="s">
        <v>2</v>
      </c>
      <c r="Q4" s="4"/>
      <c r="R4" s="4" t="s">
        <v>193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 t="s">
        <v>79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  <c r="AZ4" s="6"/>
    </row>
    <row r="5" spans="1:52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4">
      <c r="A6" s="3"/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4">
      <c r="A7" s="3"/>
      <c r="B7" s="3"/>
      <c r="C7" s="3"/>
      <c r="D7" s="3"/>
      <c r="E7" s="8" t="s">
        <v>8</v>
      </c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10"/>
      <c r="S7" s="11" t="s">
        <v>4</v>
      </c>
      <c r="T7" s="11"/>
      <c r="U7" s="11"/>
      <c r="V7" s="11"/>
      <c r="W7" s="11"/>
      <c r="X7" s="11"/>
      <c r="Y7" s="11"/>
      <c r="Z7" s="11" t="s">
        <v>9</v>
      </c>
      <c r="AA7" s="11"/>
      <c r="AB7" s="11"/>
      <c r="AC7" s="11"/>
      <c r="AD7" s="11"/>
      <c r="AE7" s="11"/>
      <c r="AF7" s="11" t="s">
        <v>10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3"/>
      <c r="AZ7" s="3"/>
    </row>
    <row r="8" spans="1:52" x14ac:dyDescent="0.4">
      <c r="A8" s="3"/>
      <c r="B8" s="3"/>
      <c r="C8" s="3">
        <v>1</v>
      </c>
      <c r="D8" s="3"/>
      <c r="E8" s="13" t="s">
        <v>11</v>
      </c>
      <c r="F8" s="14"/>
      <c r="G8" s="14"/>
      <c r="H8" s="14"/>
      <c r="I8" s="14"/>
      <c r="J8" s="14"/>
      <c r="K8" s="14"/>
      <c r="L8" s="14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 t="s">
        <v>12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6"/>
      <c r="AZ8" s="3"/>
    </row>
    <row r="9" spans="1:52" x14ac:dyDescent="0.4">
      <c r="A9" s="3"/>
      <c r="B9" s="15"/>
      <c r="C9" s="15"/>
      <c r="D9" s="16"/>
      <c r="E9" s="13" t="s">
        <v>13</v>
      </c>
      <c r="F9" s="14"/>
      <c r="G9" s="14"/>
      <c r="H9" s="14"/>
      <c r="I9" s="14"/>
      <c r="J9" s="14"/>
      <c r="K9" s="14"/>
      <c r="L9" s="14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Y9" s="15"/>
      <c r="AZ9" s="3"/>
    </row>
    <row r="10" spans="1:52" x14ac:dyDescent="0.4">
      <c r="A10" s="3"/>
      <c r="B10" s="15"/>
      <c r="C10" s="15"/>
      <c r="D10" s="16"/>
      <c r="E10" s="13" t="s">
        <v>192</v>
      </c>
      <c r="F10" s="14"/>
      <c r="G10" s="14"/>
      <c r="H10" s="14"/>
      <c r="I10" s="14"/>
      <c r="J10" s="14"/>
      <c r="K10" s="14"/>
      <c r="L10" s="14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15"/>
      <c r="AZ10" s="3"/>
    </row>
    <row r="11" spans="1:52" x14ac:dyDescent="0.4">
      <c r="A11" s="3"/>
      <c r="B11" s="15"/>
      <c r="C11" s="15"/>
      <c r="D11" s="16"/>
      <c r="E11" s="45" t="s">
        <v>191</v>
      </c>
      <c r="F11" s="44"/>
      <c r="G11" s="44"/>
      <c r="H11" s="44"/>
      <c r="I11" s="44"/>
      <c r="J11" s="44"/>
      <c r="K11" s="44"/>
      <c r="L11" s="44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  <c r="AY11" s="15"/>
      <c r="AZ11" s="3"/>
    </row>
    <row r="12" spans="1:52" x14ac:dyDescent="0.4">
      <c r="A12" s="3"/>
      <c r="B12" s="15"/>
      <c r="C12" s="15"/>
      <c r="D12" s="16"/>
      <c r="E12" s="13" t="s">
        <v>15</v>
      </c>
      <c r="F12" s="14"/>
      <c r="G12" s="14"/>
      <c r="H12" s="14"/>
      <c r="I12" s="14"/>
      <c r="J12" s="14"/>
      <c r="K12" s="14"/>
      <c r="L12" s="14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5"/>
      <c r="AZ12" s="3"/>
    </row>
    <row r="13" spans="1:52" x14ac:dyDescent="0.4">
      <c r="A13" s="3"/>
      <c r="B13" s="15"/>
      <c r="C13" s="15"/>
      <c r="D13" s="16"/>
      <c r="E13" s="13" t="s">
        <v>16</v>
      </c>
      <c r="F13" s="14"/>
      <c r="G13" s="14"/>
      <c r="H13" s="14"/>
      <c r="I13" s="14"/>
      <c r="J13" s="14"/>
      <c r="K13" s="14"/>
      <c r="L13" s="14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2"/>
      <c r="AY13" s="15"/>
      <c r="AZ13" s="3"/>
    </row>
    <row r="14" spans="1:52" x14ac:dyDescent="0.4">
      <c r="A14" s="3"/>
      <c r="B14" s="15"/>
      <c r="C14" s="15"/>
      <c r="D14" s="16"/>
      <c r="E14" s="8" t="s">
        <v>17</v>
      </c>
      <c r="F14" s="8"/>
      <c r="G14" s="8"/>
      <c r="H14" s="8"/>
      <c r="I14" s="8"/>
      <c r="J14" s="8"/>
      <c r="K14" s="8"/>
      <c r="L14" s="8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7" t="s">
        <v>190</v>
      </c>
      <c r="Y14" s="18"/>
      <c r="Z14" s="18"/>
      <c r="AA14" s="18"/>
      <c r="AB14" s="18"/>
      <c r="AC14" s="18"/>
      <c r="AD14" s="18"/>
      <c r="AE14" s="18"/>
      <c r="AF14" s="18"/>
      <c r="AG14" s="19"/>
      <c r="AH14" s="10"/>
      <c r="AI14" s="11"/>
      <c r="AJ14" s="11"/>
      <c r="AK14" s="11"/>
      <c r="AL14" s="11"/>
      <c r="AM14" s="11"/>
      <c r="AN14" s="11"/>
      <c r="AO14" s="11"/>
      <c r="AP14" s="11"/>
      <c r="AQ14" s="12"/>
      <c r="AR14" s="20" t="s">
        <v>189</v>
      </c>
      <c r="AS14" s="21"/>
      <c r="AT14" s="21"/>
      <c r="AU14" s="22"/>
      <c r="AV14" s="10"/>
      <c r="AW14" s="11"/>
      <c r="AX14" s="12"/>
      <c r="AY14" s="15"/>
      <c r="AZ14" s="3"/>
    </row>
    <row r="15" spans="1:52" x14ac:dyDescent="0.4">
      <c r="A15" s="3"/>
      <c r="B15" s="15"/>
      <c r="C15" s="15"/>
      <c r="D15" s="16"/>
      <c r="E15" s="8" t="s">
        <v>20</v>
      </c>
      <c r="F15" s="8"/>
      <c r="G15" s="8"/>
      <c r="H15" s="8"/>
      <c r="I15" s="8"/>
      <c r="J15" s="8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5"/>
      <c r="AZ15" s="3"/>
    </row>
    <row r="16" spans="1:52" x14ac:dyDescent="0.4">
      <c r="A16" s="3"/>
      <c r="B16" s="15"/>
      <c r="C16" s="15"/>
      <c r="D16" s="16"/>
      <c r="E16" s="13" t="s">
        <v>188</v>
      </c>
      <c r="F16" s="14"/>
      <c r="G16" s="14"/>
      <c r="H16" s="14"/>
      <c r="I16" s="14"/>
      <c r="J16" s="14"/>
      <c r="K16" s="14"/>
      <c r="L16" s="14"/>
      <c r="M16" s="10"/>
      <c r="N16" s="11"/>
      <c r="O16" s="11"/>
      <c r="P16" s="11"/>
      <c r="Q16" s="11"/>
      <c r="R16" s="11"/>
      <c r="S16" s="21" t="s">
        <v>187</v>
      </c>
      <c r="T16" s="21"/>
      <c r="U16" s="21"/>
      <c r="V16" s="21"/>
      <c r="W16" s="21" t="s">
        <v>186</v>
      </c>
      <c r="X16" s="21"/>
      <c r="Y16" s="23">
        <v>200</v>
      </c>
      <c r="Z16" s="23"/>
      <c r="AA16" s="23"/>
      <c r="AB16" s="23"/>
      <c r="AC16" s="23"/>
      <c r="AD16" s="21" t="s">
        <v>185</v>
      </c>
      <c r="AE16" s="21"/>
      <c r="AF16" s="21"/>
      <c r="AG16" s="21"/>
      <c r="AH16" s="21"/>
      <c r="AI16" s="21"/>
      <c r="AJ16" s="20" t="s">
        <v>184</v>
      </c>
      <c r="AK16" s="21"/>
      <c r="AL16" s="21"/>
      <c r="AM16" s="21"/>
      <c r="AN16" s="21"/>
      <c r="AO16" s="21"/>
      <c r="AP16" s="21"/>
      <c r="AQ16" s="21">
        <f>Y16*M16</f>
        <v>0</v>
      </c>
      <c r="AR16" s="21"/>
      <c r="AS16" s="21"/>
      <c r="AT16" s="21"/>
      <c r="AU16" s="21"/>
      <c r="AV16" s="21"/>
      <c r="AW16" s="21" t="s">
        <v>5</v>
      </c>
      <c r="AX16" s="22"/>
      <c r="AY16" s="15"/>
      <c r="AZ16" s="3"/>
    </row>
    <row r="17" spans="1:52" x14ac:dyDescent="0.4">
      <c r="A17" s="3"/>
      <c r="B17" s="15"/>
      <c r="C17" s="15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3"/>
    </row>
    <row r="18" spans="1:52" x14ac:dyDescent="0.4">
      <c r="A18" s="3"/>
      <c r="B18" s="16" t="s">
        <v>183</v>
      </c>
      <c r="C18" s="16"/>
      <c r="D18" s="16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5"/>
      <c r="U18" s="3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3"/>
    </row>
    <row r="19" spans="1:52" x14ac:dyDescent="0.4">
      <c r="A19" s="3"/>
      <c r="B19" s="3"/>
      <c r="C19" s="3"/>
      <c r="D19" s="3"/>
      <c r="E19" s="24" t="s">
        <v>182</v>
      </c>
      <c r="F19" s="24"/>
      <c r="G19" s="24"/>
      <c r="H19" s="24" t="s">
        <v>34</v>
      </c>
      <c r="I19" s="24"/>
      <c r="J19" s="24"/>
      <c r="K19" s="24"/>
      <c r="L19" s="24"/>
      <c r="M19" s="24" t="s">
        <v>35</v>
      </c>
      <c r="N19" s="24"/>
      <c r="O19" s="24"/>
      <c r="P19" s="31" t="s">
        <v>181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4" t="s">
        <v>37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 t="s">
        <v>180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3"/>
      <c r="AZ19" s="3"/>
    </row>
    <row r="20" spans="1:52" x14ac:dyDescent="0.4">
      <c r="A20" s="3"/>
      <c r="B20" s="3"/>
      <c r="C20" s="3"/>
      <c r="D20" s="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6"/>
      <c r="AZ20" s="3"/>
    </row>
    <row r="21" spans="1:52" x14ac:dyDescent="0.4">
      <c r="A21" s="3"/>
      <c r="B21" s="3"/>
      <c r="C21" s="3"/>
      <c r="D21" s="3"/>
      <c r="E21" s="24">
        <v>1</v>
      </c>
      <c r="F21" s="24"/>
      <c r="G21" s="24"/>
      <c r="H21" s="32">
        <v>1</v>
      </c>
      <c r="I21" s="32"/>
      <c r="J21" s="9" t="s">
        <v>41</v>
      </c>
      <c r="K21" s="9"/>
      <c r="L21" s="9"/>
      <c r="M21" s="9" t="s">
        <v>55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3"/>
      <c r="AZ21" s="3"/>
    </row>
    <row r="22" spans="1:52" x14ac:dyDescent="0.4">
      <c r="A22" s="3"/>
      <c r="B22" s="3"/>
      <c r="C22" s="3"/>
      <c r="D22" s="3"/>
      <c r="E22" s="24">
        <v>2</v>
      </c>
      <c r="F22" s="24"/>
      <c r="G22" s="24"/>
      <c r="H22" s="32">
        <v>1</v>
      </c>
      <c r="I22" s="32"/>
      <c r="J22" s="9" t="s">
        <v>41</v>
      </c>
      <c r="K22" s="9"/>
      <c r="L22" s="9"/>
      <c r="M22" s="9" t="s">
        <v>64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3"/>
      <c r="AZ22" s="3"/>
    </row>
    <row r="23" spans="1:52" x14ac:dyDescent="0.4">
      <c r="A23" s="3"/>
      <c r="B23" s="3"/>
      <c r="C23" s="3"/>
      <c r="D23" s="3"/>
      <c r="E23" s="24">
        <v>3</v>
      </c>
      <c r="F23" s="24"/>
      <c r="G23" s="24"/>
      <c r="H23" s="32">
        <v>2</v>
      </c>
      <c r="I23" s="32"/>
      <c r="J23" s="9" t="s">
        <v>41</v>
      </c>
      <c r="K23" s="9"/>
      <c r="L23" s="9"/>
      <c r="M23" s="9" t="s">
        <v>55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3"/>
      <c r="AZ23" s="3"/>
    </row>
    <row r="24" spans="1:52" x14ac:dyDescent="0.4">
      <c r="A24" s="3"/>
      <c r="B24" s="3"/>
      <c r="C24" s="3"/>
      <c r="D24" s="3"/>
      <c r="E24" s="24">
        <v>4</v>
      </c>
      <c r="F24" s="24"/>
      <c r="G24" s="24"/>
      <c r="H24" s="32">
        <v>2</v>
      </c>
      <c r="I24" s="32"/>
      <c r="J24" s="9" t="s">
        <v>41</v>
      </c>
      <c r="K24" s="9"/>
      <c r="L24" s="9"/>
      <c r="M24" s="9" t="s">
        <v>64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3"/>
      <c r="AZ24" s="3"/>
    </row>
    <row r="25" spans="1:52" x14ac:dyDescent="0.4">
      <c r="A25" s="3"/>
      <c r="B25" s="3"/>
      <c r="C25" s="3"/>
      <c r="D25" s="3"/>
      <c r="E25" s="24">
        <v>5</v>
      </c>
      <c r="F25" s="24"/>
      <c r="G25" s="24"/>
      <c r="H25" s="32">
        <v>3</v>
      </c>
      <c r="I25" s="32"/>
      <c r="J25" s="9" t="s">
        <v>41</v>
      </c>
      <c r="K25" s="9"/>
      <c r="L25" s="9"/>
      <c r="M25" s="9" t="s">
        <v>55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3"/>
      <c r="AZ25" s="3"/>
    </row>
    <row r="26" spans="1:52" x14ac:dyDescent="0.4">
      <c r="A26" s="3"/>
      <c r="B26" s="3"/>
      <c r="C26" s="3"/>
      <c r="D26" s="3"/>
      <c r="E26" s="24">
        <v>6</v>
      </c>
      <c r="F26" s="24"/>
      <c r="G26" s="24"/>
      <c r="H26" s="32">
        <v>3</v>
      </c>
      <c r="I26" s="32"/>
      <c r="J26" s="9" t="s">
        <v>41</v>
      </c>
      <c r="K26" s="9"/>
      <c r="L26" s="9"/>
      <c r="M26" s="9" t="s">
        <v>64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3"/>
      <c r="AZ26" s="3"/>
    </row>
    <row r="27" spans="1:52" x14ac:dyDescent="0.4">
      <c r="A27" s="3"/>
      <c r="B27" s="3"/>
      <c r="C27" s="3"/>
      <c r="D27" s="3"/>
      <c r="E27" s="24">
        <v>7</v>
      </c>
      <c r="F27" s="24"/>
      <c r="G27" s="24"/>
      <c r="H27" s="32">
        <v>4</v>
      </c>
      <c r="I27" s="32"/>
      <c r="J27" s="9" t="s">
        <v>41</v>
      </c>
      <c r="K27" s="9"/>
      <c r="L27" s="9"/>
      <c r="M27" s="9" t="s">
        <v>55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3"/>
      <c r="AZ27" s="3"/>
    </row>
    <row r="28" spans="1:52" x14ac:dyDescent="0.4">
      <c r="A28" s="3"/>
      <c r="B28" s="3"/>
      <c r="C28" s="3"/>
      <c r="D28" s="3"/>
      <c r="E28" s="24">
        <v>8</v>
      </c>
      <c r="F28" s="24"/>
      <c r="G28" s="24"/>
      <c r="H28" s="32">
        <v>4</v>
      </c>
      <c r="I28" s="32"/>
      <c r="J28" s="9" t="s">
        <v>41</v>
      </c>
      <c r="K28" s="9"/>
      <c r="L28" s="9"/>
      <c r="M28" s="9" t="s">
        <v>55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3"/>
      <c r="AZ28" s="3"/>
    </row>
    <row r="29" spans="1:52" x14ac:dyDescent="0.4">
      <c r="A29" s="3"/>
      <c r="B29" s="3"/>
      <c r="C29" s="3"/>
      <c r="D29" s="3"/>
      <c r="E29" s="24">
        <v>9</v>
      </c>
      <c r="F29" s="24"/>
      <c r="G29" s="24"/>
      <c r="H29" s="32">
        <v>4</v>
      </c>
      <c r="I29" s="32"/>
      <c r="J29" s="9" t="s">
        <v>41</v>
      </c>
      <c r="K29" s="9"/>
      <c r="L29" s="9"/>
      <c r="M29" s="9" t="s">
        <v>64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3"/>
      <c r="AZ29" s="3"/>
    </row>
    <row r="30" spans="1:52" x14ac:dyDescent="0.4">
      <c r="A30" s="3"/>
      <c r="B30" s="3"/>
      <c r="C30" s="3"/>
      <c r="D30" s="3"/>
      <c r="E30" s="24">
        <v>10</v>
      </c>
      <c r="F30" s="24"/>
      <c r="G30" s="24"/>
      <c r="H30" s="32">
        <v>4</v>
      </c>
      <c r="I30" s="32"/>
      <c r="J30" s="9" t="s">
        <v>41</v>
      </c>
      <c r="K30" s="9"/>
      <c r="L30" s="9"/>
      <c r="M30" s="9" t="s">
        <v>64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3"/>
      <c r="AZ30" s="3"/>
    </row>
    <row r="31" spans="1:52" x14ac:dyDescent="0.4">
      <c r="A31" s="3"/>
      <c r="B31" s="3"/>
      <c r="C31" s="3"/>
      <c r="D31" s="3"/>
      <c r="E31" s="24">
        <v>11</v>
      </c>
      <c r="F31" s="24"/>
      <c r="G31" s="24"/>
      <c r="H31" s="32">
        <v>5</v>
      </c>
      <c r="I31" s="32"/>
      <c r="J31" s="9" t="s">
        <v>41</v>
      </c>
      <c r="K31" s="9"/>
      <c r="L31" s="9"/>
      <c r="M31" s="9" t="s">
        <v>55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3"/>
      <c r="AZ31" s="3"/>
    </row>
    <row r="32" spans="1:52" x14ac:dyDescent="0.4">
      <c r="A32" s="3"/>
      <c r="B32" s="3"/>
      <c r="C32" s="3"/>
      <c r="D32" s="3"/>
      <c r="E32" s="24">
        <v>12</v>
      </c>
      <c r="F32" s="24"/>
      <c r="G32" s="24"/>
      <c r="H32" s="32">
        <v>5</v>
      </c>
      <c r="I32" s="32"/>
      <c r="J32" s="9" t="s">
        <v>41</v>
      </c>
      <c r="K32" s="9"/>
      <c r="L32" s="9"/>
      <c r="M32" s="9" t="s">
        <v>55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3"/>
      <c r="AZ32" s="3"/>
    </row>
    <row r="33" spans="1:52" x14ac:dyDescent="0.4">
      <c r="A33" s="3"/>
      <c r="B33" s="3"/>
      <c r="C33" s="3"/>
      <c r="D33" s="3"/>
      <c r="E33" s="24">
        <v>13</v>
      </c>
      <c r="F33" s="24"/>
      <c r="G33" s="24"/>
      <c r="H33" s="32">
        <v>5</v>
      </c>
      <c r="I33" s="32"/>
      <c r="J33" s="9" t="s">
        <v>41</v>
      </c>
      <c r="K33" s="9"/>
      <c r="L33" s="9"/>
      <c r="M33" s="9" t="s">
        <v>64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3"/>
      <c r="AZ33" s="3"/>
    </row>
    <row r="34" spans="1:52" x14ac:dyDescent="0.4">
      <c r="A34" s="3"/>
      <c r="B34" s="3"/>
      <c r="C34" s="3"/>
      <c r="D34" s="3"/>
      <c r="E34" s="24">
        <v>14</v>
      </c>
      <c r="F34" s="24"/>
      <c r="G34" s="24"/>
      <c r="H34" s="32">
        <v>5</v>
      </c>
      <c r="I34" s="32"/>
      <c r="J34" s="9" t="s">
        <v>41</v>
      </c>
      <c r="K34" s="9"/>
      <c r="L34" s="9"/>
      <c r="M34" s="9" t="s">
        <v>64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3"/>
      <c r="AZ34" s="3"/>
    </row>
    <row r="35" spans="1:52" x14ac:dyDescent="0.4">
      <c r="A35" s="3"/>
      <c r="B35" s="3"/>
      <c r="C35" s="3"/>
      <c r="D35" s="3"/>
      <c r="E35" s="24">
        <v>15</v>
      </c>
      <c r="F35" s="24"/>
      <c r="G35" s="24"/>
      <c r="H35" s="32">
        <v>6</v>
      </c>
      <c r="I35" s="32"/>
      <c r="J35" s="9" t="s">
        <v>41</v>
      </c>
      <c r="K35" s="9"/>
      <c r="L35" s="9"/>
      <c r="M35" s="9" t="s">
        <v>55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3"/>
      <c r="AZ35" s="3"/>
    </row>
    <row r="36" spans="1:52" x14ac:dyDescent="0.4">
      <c r="A36" s="3"/>
      <c r="B36" s="3"/>
      <c r="C36" s="3"/>
      <c r="D36" s="3"/>
      <c r="E36" s="24">
        <v>16</v>
      </c>
      <c r="F36" s="24"/>
      <c r="G36" s="24"/>
      <c r="H36" s="32">
        <v>6</v>
      </c>
      <c r="I36" s="32"/>
      <c r="J36" s="9" t="s">
        <v>41</v>
      </c>
      <c r="K36" s="9"/>
      <c r="L36" s="9"/>
      <c r="M36" s="9" t="s">
        <v>55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3"/>
      <c r="AZ36" s="3"/>
    </row>
    <row r="37" spans="1:52" x14ac:dyDescent="0.4">
      <c r="A37" s="3"/>
      <c r="B37" s="3"/>
      <c r="C37" s="3"/>
      <c r="D37" s="3"/>
      <c r="E37" s="24">
        <v>17</v>
      </c>
      <c r="F37" s="24"/>
      <c r="G37" s="24"/>
      <c r="H37" s="32">
        <v>6</v>
      </c>
      <c r="I37" s="32"/>
      <c r="J37" s="9" t="s">
        <v>41</v>
      </c>
      <c r="K37" s="9"/>
      <c r="L37" s="9"/>
      <c r="M37" s="9" t="s">
        <v>55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3"/>
      <c r="AZ37" s="3"/>
    </row>
    <row r="38" spans="1:52" x14ac:dyDescent="0.4">
      <c r="A38" s="3"/>
      <c r="B38" s="3"/>
      <c r="C38" s="3"/>
      <c r="D38" s="3"/>
      <c r="E38" s="24">
        <v>18</v>
      </c>
      <c r="F38" s="24"/>
      <c r="G38" s="24"/>
      <c r="H38" s="32">
        <v>6</v>
      </c>
      <c r="I38" s="32"/>
      <c r="J38" s="9" t="s">
        <v>41</v>
      </c>
      <c r="K38" s="9"/>
      <c r="L38" s="9"/>
      <c r="M38" s="9" t="s">
        <v>55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3"/>
      <c r="AZ38" s="3"/>
    </row>
    <row r="39" spans="1:52" x14ac:dyDescent="0.4">
      <c r="A39" s="3"/>
      <c r="B39" s="3"/>
      <c r="C39" s="3"/>
      <c r="D39" s="3"/>
      <c r="E39" s="24">
        <v>19</v>
      </c>
      <c r="F39" s="24"/>
      <c r="G39" s="24"/>
      <c r="H39" s="32">
        <v>6</v>
      </c>
      <c r="I39" s="32"/>
      <c r="J39" s="9" t="s">
        <v>41</v>
      </c>
      <c r="K39" s="9"/>
      <c r="L39" s="9"/>
      <c r="M39" s="9" t="s">
        <v>64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3"/>
      <c r="AZ39" s="3"/>
    </row>
    <row r="40" spans="1:52" x14ac:dyDescent="0.4">
      <c r="A40" s="3"/>
      <c r="B40" s="3"/>
      <c r="C40" s="3"/>
      <c r="D40" s="3"/>
      <c r="E40" s="24">
        <v>20</v>
      </c>
      <c r="F40" s="24"/>
      <c r="G40" s="24"/>
      <c r="H40" s="32">
        <v>6</v>
      </c>
      <c r="I40" s="32"/>
      <c r="J40" s="9" t="s">
        <v>41</v>
      </c>
      <c r="K40" s="9"/>
      <c r="L40" s="9"/>
      <c r="M40" s="9" t="s">
        <v>64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3"/>
      <c r="AZ40" s="3"/>
    </row>
    <row r="41" spans="1:52" x14ac:dyDescent="0.4">
      <c r="A41" s="3"/>
      <c r="B41" s="3"/>
      <c r="C41" s="3"/>
      <c r="D41" s="3"/>
      <c r="E41" s="24">
        <v>21</v>
      </c>
      <c r="F41" s="24"/>
      <c r="G41" s="24"/>
      <c r="H41" s="32">
        <v>6</v>
      </c>
      <c r="I41" s="32"/>
      <c r="J41" s="9" t="s">
        <v>41</v>
      </c>
      <c r="K41" s="9"/>
      <c r="L41" s="9"/>
      <c r="M41" s="9" t="s">
        <v>64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3"/>
      <c r="AZ41" s="3"/>
    </row>
    <row r="42" spans="1:52" x14ac:dyDescent="0.4">
      <c r="A42" s="3"/>
      <c r="B42" s="3"/>
      <c r="C42" s="3"/>
      <c r="D42" s="3"/>
      <c r="E42" s="24">
        <v>22</v>
      </c>
      <c r="F42" s="24"/>
      <c r="G42" s="24"/>
      <c r="H42" s="32">
        <v>6</v>
      </c>
      <c r="I42" s="32"/>
      <c r="J42" s="9" t="s">
        <v>41</v>
      </c>
      <c r="K42" s="9"/>
      <c r="L42" s="9"/>
      <c r="M42" s="9" t="s">
        <v>64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3"/>
      <c r="AZ42" s="3"/>
    </row>
    <row r="43" spans="1:52" x14ac:dyDescent="0.4">
      <c r="A43" s="3"/>
      <c r="B43" s="3"/>
      <c r="C43" s="3"/>
      <c r="D43" s="3"/>
      <c r="E43" s="24">
        <v>23</v>
      </c>
      <c r="F43" s="24"/>
      <c r="G43" s="24"/>
      <c r="H43" s="32">
        <v>6</v>
      </c>
      <c r="I43" s="32"/>
      <c r="J43" s="9" t="s">
        <v>41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3"/>
      <c r="AZ43" s="3"/>
    </row>
    <row r="44" spans="1:52" x14ac:dyDescent="0.4">
      <c r="A44" s="3"/>
      <c r="B44" s="3"/>
      <c r="C44" s="3"/>
      <c r="D44" s="3"/>
      <c r="E44" s="24">
        <v>24</v>
      </c>
      <c r="F44" s="24"/>
      <c r="G44" s="24"/>
      <c r="H44" s="32">
        <v>6</v>
      </c>
      <c r="I44" s="32"/>
      <c r="J44" s="9" t="s">
        <v>41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3"/>
      <c r="AZ44" s="3"/>
    </row>
    <row r="45" spans="1:52" x14ac:dyDescent="0.4">
      <c r="A45" s="3"/>
      <c r="B45" s="3"/>
      <c r="C45" s="3"/>
      <c r="D45" s="3"/>
      <c r="E45" s="24">
        <v>25</v>
      </c>
      <c r="F45" s="24"/>
      <c r="G45" s="24"/>
      <c r="H45" s="32">
        <v>6</v>
      </c>
      <c r="I45" s="32"/>
      <c r="J45" s="9" t="s">
        <v>41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3"/>
      <c r="AZ45" s="3"/>
    </row>
    <row r="46" spans="1:52" x14ac:dyDescent="0.4">
      <c r="A46" s="3"/>
      <c r="B46" s="3"/>
      <c r="C46" s="3"/>
      <c r="D46" s="3"/>
      <c r="E46" s="24">
        <v>26</v>
      </c>
      <c r="F46" s="24"/>
      <c r="G46" s="24"/>
      <c r="H46" s="32">
        <v>6</v>
      </c>
      <c r="I46" s="32"/>
      <c r="J46" s="9" t="s">
        <v>41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"/>
      <c r="AZ46" s="3"/>
    </row>
    <row r="47" spans="1:52" x14ac:dyDescent="0.4">
      <c r="A47" s="3"/>
      <c r="B47" s="3"/>
      <c r="C47" s="3"/>
      <c r="D47" s="3"/>
      <c r="E47" s="24">
        <v>27</v>
      </c>
      <c r="F47" s="24"/>
      <c r="G47" s="24"/>
      <c r="H47" s="32">
        <v>6</v>
      </c>
      <c r="I47" s="32"/>
      <c r="J47" s="9" t="s">
        <v>41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3"/>
      <c r="AZ47" s="3"/>
    </row>
    <row r="48" spans="1:52" x14ac:dyDescent="0.4">
      <c r="A48" s="3"/>
      <c r="B48" s="3"/>
      <c r="C48" s="3"/>
      <c r="D48" s="3"/>
      <c r="E48" s="24">
        <v>28</v>
      </c>
      <c r="F48" s="24"/>
      <c r="G48" s="24"/>
      <c r="H48" s="32">
        <v>6</v>
      </c>
      <c r="I48" s="32"/>
      <c r="J48" s="9" t="s">
        <v>41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3"/>
      <c r="AZ48" s="3"/>
    </row>
    <row r="49" spans="1:52" x14ac:dyDescent="0.4">
      <c r="A49" s="3"/>
      <c r="B49" s="3"/>
      <c r="C49" s="3"/>
      <c r="D49" s="3"/>
      <c r="E49" s="24">
        <v>29</v>
      </c>
      <c r="F49" s="24"/>
      <c r="G49" s="24"/>
      <c r="H49" s="32">
        <v>6</v>
      </c>
      <c r="I49" s="32"/>
      <c r="J49" s="9" t="s">
        <v>41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3"/>
      <c r="AZ49" s="3"/>
    </row>
    <row r="50" spans="1:52" x14ac:dyDescent="0.4">
      <c r="A50" s="3"/>
      <c r="B50" s="3"/>
      <c r="C50" s="3"/>
      <c r="D50" s="3"/>
      <c r="E50" s="24">
        <v>30</v>
      </c>
      <c r="F50" s="24"/>
      <c r="G50" s="24"/>
      <c r="H50" s="32">
        <v>6</v>
      </c>
      <c r="I50" s="32"/>
      <c r="J50" s="9" t="s">
        <v>41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3"/>
      <c r="AZ50" s="3"/>
    </row>
    <row r="51" spans="1:52" x14ac:dyDescent="0.4">
      <c r="A51" s="3"/>
      <c r="B51" s="3"/>
      <c r="C51" s="3"/>
      <c r="D51" s="3"/>
      <c r="E51" s="24">
        <v>31</v>
      </c>
      <c r="F51" s="24"/>
      <c r="G51" s="24"/>
      <c r="H51" s="32">
        <v>6</v>
      </c>
      <c r="I51" s="32"/>
      <c r="J51" s="9" t="s">
        <v>41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3"/>
      <c r="AZ51" s="3"/>
    </row>
    <row r="52" spans="1:52" x14ac:dyDescent="0.4">
      <c r="A52" s="3"/>
      <c r="B52" s="3"/>
      <c r="C52" s="3"/>
      <c r="D52" s="3"/>
      <c r="E52" s="24">
        <v>32</v>
      </c>
      <c r="F52" s="24"/>
      <c r="G52" s="24"/>
      <c r="H52" s="32">
        <v>6</v>
      </c>
      <c r="I52" s="32"/>
      <c r="J52" s="9" t="s">
        <v>41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3"/>
      <c r="AZ52" s="3"/>
    </row>
    <row r="53" spans="1:52" x14ac:dyDescent="0.4">
      <c r="A53" s="3"/>
      <c r="B53" s="3"/>
      <c r="C53" s="3"/>
      <c r="D53" s="3"/>
      <c r="E53" s="24">
        <v>33</v>
      </c>
      <c r="F53" s="24"/>
      <c r="G53" s="24"/>
      <c r="H53" s="32">
        <v>6</v>
      </c>
      <c r="I53" s="32"/>
      <c r="J53" s="9" t="s">
        <v>41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3"/>
      <c r="AZ53" s="3"/>
    </row>
    <row r="54" spans="1:52" x14ac:dyDescent="0.4">
      <c r="A54" s="3"/>
      <c r="B54" s="3"/>
      <c r="C54" s="3"/>
      <c r="D54" s="3"/>
      <c r="E54" s="24">
        <v>34</v>
      </c>
      <c r="F54" s="24"/>
      <c r="G54" s="24"/>
      <c r="H54" s="32">
        <v>6</v>
      </c>
      <c r="I54" s="32"/>
      <c r="J54" s="9" t="s">
        <v>41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3"/>
      <c r="AZ54" s="3"/>
    </row>
    <row r="55" spans="1:52" x14ac:dyDescent="0.4">
      <c r="A55" s="3"/>
      <c r="B55" s="3"/>
      <c r="C55" s="3"/>
      <c r="D55" s="3"/>
      <c r="E55" s="24">
        <v>35</v>
      </c>
      <c r="F55" s="24"/>
      <c r="G55" s="24"/>
      <c r="H55" s="32">
        <v>6</v>
      </c>
      <c r="I55" s="32"/>
      <c r="J55" s="9" t="s">
        <v>41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3"/>
      <c r="AZ55" s="3"/>
    </row>
    <row r="56" spans="1:52" x14ac:dyDescent="0.4">
      <c r="A56" s="3"/>
      <c r="B56" s="3"/>
      <c r="C56" s="3"/>
      <c r="D56" s="3"/>
      <c r="E56" s="41"/>
      <c r="F56" s="41"/>
      <c r="G56" s="41"/>
      <c r="H56" s="42"/>
      <c r="I56" s="42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3"/>
      <c r="AZ56" s="3"/>
    </row>
    <row r="57" spans="1:52" x14ac:dyDescent="0.4">
      <c r="A57" s="3"/>
      <c r="B57" s="3"/>
      <c r="C57" s="3"/>
      <c r="D57" s="3"/>
      <c r="E57" s="41"/>
      <c r="F57" s="41"/>
      <c r="G57" s="41"/>
      <c r="H57" s="42"/>
      <c r="I57" s="42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3"/>
      <c r="AZ57" s="3"/>
    </row>
    <row r="58" spans="1:52" x14ac:dyDescent="0.4">
      <c r="A58" s="3"/>
      <c r="B58" s="3"/>
      <c r="C58" s="3"/>
      <c r="D58" s="3"/>
      <c r="E58" s="41"/>
      <c r="F58" s="41"/>
      <c r="G58" s="41"/>
      <c r="H58" s="42"/>
      <c r="I58" s="42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3"/>
      <c r="AZ58" s="3"/>
    </row>
    <row r="59" spans="1:52" x14ac:dyDescent="0.4">
      <c r="A59" s="3"/>
      <c r="B59" s="3"/>
      <c r="C59" s="3"/>
      <c r="D59" s="3"/>
      <c r="E59" s="41"/>
      <c r="F59" s="41"/>
      <c r="G59" s="41"/>
      <c r="H59" s="42"/>
      <c r="I59" s="42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3"/>
      <c r="AZ59" s="3"/>
    </row>
    <row r="60" spans="1:52" x14ac:dyDescent="0.4">
      <c r="A60" s="3"/>
      <c r="B60" s="3"/>
      <c r="C60" s="3"/>
      <c r="D60" s="3"/>
      <c r="E60" s="41"/>
      <c r="F60" s="41"/>
      <c r="G60" s="41"/>
      <c r="H60" s="42"/>
      <c r="I60" s="42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3"/>
      <c r="AZ60" s="3"/>
    </row>
    <row r="75" spans="31:59" x14ac:dyDescent="0.4">
      <c r="AE75" s="2" t="s">
        <v>60</v>
      </c>
      <c r="AI75" s="2" t="s">
        <v>61</v>
      </c>
      <c r="AQ75" s="2" t="s">
        <v>62</v>
      </c>
      <c r="AV75" s="2" t="s">
        <v>63</v>
      </c>
      <c r="BA75" s="2" t="s">
        <v>34</v>
      </c>
      <c r="BB75" s="2" t="s">
        <v>35</v>
      </c>
      <c r="BC75" s="2" t="s">
        <v>51</v>
      </c>
      <c r="BD75" s="2" t="s">
        <v>52</v>
      </c>
      <c r="BE75" s="2" t="s">
        <v>53</v>
      </c>
      <c r="BF75" s="2" t="s">
        <v>54</v>
      </c>
      <c r="BG75" s="2" t="s">
        <v>11</v>
      </c>
    </row>
    <row r="76" spans="31:59" x14ac:dyDescent="0.4">
      <c r="AE76" s="2" t="s">
        <v>179</v>
      </c>
      <c r="AI76" s="2" t="s">
        <v>70</v>
      </c>
      <c r="AQ76" s="2" t="s">
        <v>71</v>
      </c>
      <c r="AV76" s="2" t="s">
        <v>6</v>
      </c>
      <c r="BA76" s="2">
        <v>1</v>
      </c>
      <c r="BB76" s="2" t="s">
        <v>55</v>
      </c>
      <c r="BC76" s="2" t="s">
        <v>56</v>
      </c>
      <c r="BE76" s="2" t="s">
        <v>57</v>
      </c>
      <c r="BF76" s="2" t="s">
        <v>58</v>
      </c>
      <c r="BG76" s="2" t="s">
        <v>59</v>
      </c>
    </row>
    <row r="77" spans="31:59" x14ac:dyDescent="0.4">
      <c r="AE77" s="2" t="s">
        <v>178</v>
      </c>
      <c r="AI77" s="2" t="s">
        <v>77</v>
      </c>
      <c r="AQ77" s="2" t="s">
        <v>78</v>
      </c>
      <c r="AV77" s="2" t="s">
        <v>79</v>
      </c>
      <c r="BA77" s="2">
        <v>2</v>
      </c>
      <c r="BB77" s="2" t="s">
        <v>64</v>
      </c>
      <c r="BC77" s="2" t="s">
        <v>65</v>
      </c>
      <c r="BE77" s="2" t="s">
        <v>66</v>
      </c>
      <c r="BF77" s="2" t="s">
        <v>67</v>
      </c>
      <c r="BG77" s="2" t="s">
        <v>68</v>
      </c>
    </row>
    <row r="78" spans="31:59" x14ac:dyDescent="0.4">
      <c r="AE78" s="2" t="s">
        <v>177</v>
      </c>
      <c r="AI78" s="2" t="s">
        <v>84</v>
      </c>
      <c r="BA78" s="2">
        <v>3</v>
      </c>
      <c r="BC78" s="2" t="s">
        <v>72</v>
      </c>
      <c r="BE78" s="2" t="s">
        <v>73</v>
      </c>
      <c r="BF78" s="2" t="s">
        <v>74</v>
      </c>
      <c r="BG78" s="2" t="s">
        <v>75</v>
      </c>
    </row>
    <row r="79" spans="31:59" x14ac:dyDescent="0.4">
      <c r="BA79" s="2">
        <v>4</v>
      </c>
      <c r="BE79" s="2" t="s">
        <v>80</v>
      </c>
      <c r="BF79" s="2" t="s">
        <v>81</v>
      </c>
      <c r="BG79" s="2" t="s">
        <v>82</v>
      </c>
    </row>
    <row r="80" spans="31:59" x14ac:dyDescent="0.4">
      <c r="BA80" s="2">
        <v>5</v>
      </c>
      <c r="BE80" s="2" t="s">
        <v>85</v>
      </c>
      <c r="BF80" s="2" t="s">
        <v>86</v>
      </c>
      <c r="BG80" s="2" t="s">
        <v>87</v>
      </c>
    </row>
    <row r="81" spans="53:59" x14ac:dyDescent="0.4">
      <c r="BA81" s="2">
        <v>6</v>
      </c>
      <c r="BE81" s="2" t="s">
        <v>88</v>
      </c>
      <c r="BF81" s="2" t="s">
        <v>89</v>
      </c>
      <c r="BG81" s="2" t="s">
        <v>90</v>
      </c>
    </row>
    <row r="82" spans="53:59" x14ac:dyDescent="0.4">
      <c r="BE82" s="2" t="s">
        <v>91</v>
      </c>
      <c r="BF82" s="2" t="s">
        <v>92</v>
      </c>
      <c r="BG82" s="2" t="s">
        <v>93</v>
      </c>
    </row>
    <row r="83" spans="53:59" x14ac:dyDescent="0.4">
      <c r="BE83" s="2" t="s">
        <v>94</v>
      </c>
      <c r="BF83" s="2" t="s">
        <v>95</v>
      </c>
      <c r="BG83" s="2" t="s">
        <v>96</v>
      </c>
    </row>
    <row r="84" spans="53:59" x14ac:dyDescent="0.4">
      <c r="BE84" s="2" t="s">
        <v>97</v>
      </c>
      <c r="BF84" s="2" t="s">
        <v>98</v>
      </c>
      <c r="BG84" s="2" t="s">
        <v>99</v>
      </c>
    </row>
    <row r="85" spans="53:59" x14ac:dyDescent="0.4">
      <c r="BE85" s="2" t="s">
        <v>100</v>
      </c>
      <c r="BF85" s="2" t="s">
        <v>101</v>
      </c>
      <c r="BG85" s="2" t="s">
        <v>102</v>
      </c>
    </row>
    <row r="86" spans="53:59" x14ac:dyDescent="0.4">
      <c r="BE86" s="2" t="s">
        <v>103</v>
      </c>
      <c r="BF86" s="2" t="s">
        <v>104</v>
      </c>
      <c r="BG86" s="2" t="s">
        <v>105</v>
      </c>
    </row>
    <row r="87" spans="53:59" x14ac:dyDescent="0.4">
      <c r="BE87" s="2" t="s">
        <v>106</v>
      </c>
      <c r="BF87" s="2" t="s">
        <v>107</v>
      </c>
      <c r="BG87" s="2" t="s">
        <v>108</v>
      </c>
    </row>
    <row r="88" spans="53:59" x14ac:dyDescent="0.4">
      <c r="BE88" s="2" t="s">
        <v>109</v>
      </c>
      <c r="BF88" s="2" t="s">
        <v>110</v>
      </c>
      <c r="BG88" s="2" t="s">
        <v>111</v>
      </c>
    </row>
    <row r="89" spans="53:59" x14ac:dyDescent="0.4">
      <c r="BE89" s="2" t="s">
        <v>112</v>
      </c>
      <c r="BF89" s="2" t="s">
        <v>113</v>
      </c>
      <c r="BG89" s="2" t="s">
        <v>114</v>
      </c>
    </row>
    <row r="90" spans="53:59" x14ac:dyDescent="0.4">
      <c r="BE90" s="2" t="s">
        <v>115</v>
      </c>
      <c r="BF90" s="2" t="s">
        <v>116</v>
      </c>
      <c r="BG90" s="2" t="s">
        <v>117</v>
      </c>
    </row>
    <row r="91" spans="53:59" x14ac:dyDescent="0.4">
      <c r="BE91" s="2" t="s">
        <v>118</v>
      </c>
      <c r="BF91" s="2" t="s">
        <v>119</v>
      </c>
    </row>
    <row r="92" spans="53:59" x14ac:dyDescent="0.4">
      <c r="BE92" s="2" t="s">
        <v>120</v>
      </c>
      <c r="BF92" s="2" t="s">
        <v>121</v>
      </c>
    </row>
    <row r="93" spans="53:59" x14ac:dyDescent="0.4">
      <c r="BE93" s="2" t="s">
        <v>122</v>
      </c>
      <c r="BF93" s="2" t="s">
        <v>123</v>
      </c>
    </row>
    <row r="94" spans="53:59" x14ac:dyDescent="0.4">
      <c r="BE94" s="2" t="s">
        <v>124</v>
      </c>
      <c r="BF94" s="2" t="s">
        <v>125</v>
      </c>
    </row>
    <row r="95" spans="53:59" x14ac:dyDescent="0.4">
      <c r="BE95" s="2" t="s">
        <v>126</v>
      </c>
      <c r="BF95" s="2" t="s">
        <v>127</v>
      </c>
    </row>
    <row r="96" spans="53:59" x14ac:dyDescent="0.4">
      <c r="BE96" s="2" t="s">
        <v>128</v>
      </c>
      <c r="BF96" s="2" t="s">
        <v>129</v>
      </c>
    </row>
    <row r="97" spans="57:58" x14ac:dyDescent="0.4">
      <c r="BE97" s="2" t="s">
        <v>130</v>
      </c>
      <c r="BF97" s="2" t="s">
        <v>131</v>
      </c>
    </row>
    <row r="98" spans="57:58" x14ac:dyDescent="0.4">
      <c r="BE98" s="2" t="s">
        <v>132</v>
      </c>
      <c r="BF98" s="2" t="s">
        <v>133</v>
      </c>
    </row>
    <row r="99" spans="57:58" x14ac:dyDescent="0.4">
      <c r="BE99" s="2" t="s">
        <v>134</v>
      </c>
      <c r="BF99" s="2" t="s">
        <v>135</v>
      </c>
    </row>
    <row r="100" spans="57:58" x14ac:dyDescent="0.4">
      <c r="BE100" s="2" t="s">
        <v>136</v>
      </c>
      <c r="BF100" s="2" t="s">
        <v>137</v>
      </c>
    </row>
    <row r="101" spans="57:58" x14ac:dyDescent="0.4">
      <c r="BE101" s="2" t="s">
        <v>138</v>
      </c>
      <c r="BF101" s="2" t="s">
        <v>139</v>
      </c>
    </row>
    <row r="102" spans="57:58" x14ac:dyDescent="0.4">
      <c r="BE102" s="2" t="s">
        <v>140</v>
      </c>
      <c r="BF102" s="2" t="s">
        <v>141</v>
      </c>
    </row>
    <row r="103" spans="57:58" x14ac:dyDescent="0.4">
      <c r="BE103" s="2" t="s">
        <v>142</v>
      </c>
      <c r="BF103" s="2" t="s">
        <v>143</v>
      </c>
    </row>
    <row r="104" spans="57:58" x14ac:dyDescent="0.4">
      <c r="BE104" s="2" t="s">
        <v>144</v>
      </c>
      <c r="BF104" s="2" t="s">
        <v>145</v>
      </c>
    </row>
    <row r="105" spans="57:58" x14ac:dyDescent="0.4">
      <c r="BE105" s="2" t="s">
        <v>146</v>
      </c>
      <c r="BF105" s="2" t="s">
        <v>147</v>
      </c>
    </row>
    <row r="106" spans="57:58" x14ac:dyDescent="0.4">
      <c r="BE106" s="2" t="s">
        <v>148</v>
      </c>
      <c r="BF106" s="2" t="s">
        <v>149</v>
      </c>
    </row>
    <row r="107" spans="57:58" x14ac:dyDescent="0.4">
      <c r="BE107" s="2" t="s">
        <v>150</v>
      </c>
      <c r="BF107" s="2" t="s">
        <v>151</v>
      </c>
    </row>
    <row r="108" spans="57:58" x14ac:dyDescent="0.4">
      <c r="BE108" s="2" t="s">
        <v>152</v>
      </c>
      <c r="BF108" s="2" t="s">
        <v>153</v>
      </c>
    </row>
    <row r="109" spans="57:58" x14ac:dyDescent="0.4">
      <c r="BE109" s="2" t="s">
        <v>154</v>
      </c>
      <c r="BF109" s="2" t="s">
        <v>155</v>
      </c>
    </row>
    <row r="110" spans="57:58" x14ac:dyDescent="0.4">
      <c r="BE110" s="2" t="s">
        <v>156</v>
      </c>
      <c r="BF110" s="2" t="s">
        <v>157</v>
      </c>
    </row>
    <row r="111" spans="57:58" x14ac:dyDescent="0.4">
      <c r="BE111" s="2" t="s">
        <v>158</v>
      </c>
      <c r="BF111" s="2" t="s">
        <v>159</v>
      </c>
    </row>
    <row r="112" spans="57:58" x14ac:dyDescent="0.4">
      <c r="BE112" s="2" t="s">
        <v>160</v>
      </c>
      <c r="BF112" s="2" t="s">
        <v>161</v>
      </c>
    </row>
    <row r="113" spans="57:58" x14ac:dyDescent="0.4">
      <c r="BE113" s="2" t="s">
        <v>162</v>
      </c>
      <c r="BF113" s="2" t="s">
        <v>163</v>
      </c>
    </row>
    <row r="114" spans="57:58" x14ac:dyDescent="0.4">
      <c r="BE114" s="2" t="s">
        <v>164</v>
      </c>
      <c r="BF114" s="2" t="s">
        <v>165</v>
      </c>
    </row>
    <row r="115" spans="57:58" x14ac:dyDescent="0.4">
      <c r="BE115" s="2" t="s">
        <v>166</v>
      </c>
      <c r="BF115" s="2" t="s">
        <v>167</v>
      </c>
    </row>
    <row r="116" spans="57:58" x14ac:dyDescent="0.4">
      <c r="BE116" s="2" t="s">
        <v>168</v>
      </c>
      <c r="BF116" s="2" t="s">
        <v>169</v>
      </c>
    </row>
    <row r="117" spans="57:58" x14ac:dyDescent="0.4">
      <c r="BE117" s="2" t="s">
        <v>170</v>
      </c>
      <c r="BF117" s="2" t="s">
        <v>171</v>
      </c>
    </row>
    <row r="118" spans="57:58" x14ac:dyDescent="0.4">
      <c r="BE118" s="2" t="s">
        <v>172</v>
      </c>
      <c r="BF118" s="2" t="s">
        <v>173</v>
      </c>
    </row>
    <row r="119" spans="57:58" x14ac:dyDescent="0.4">
      <c r="BE119" s="2" t="s">
        <v>174</v>
      </c>
      <c r="BF119" s="2" t="s">
        <v>175</v>
      </c>
    </row>
  </sheetData>
  <mergeCells count="294">
    <mergeCell ref="AM41:AX41"/>
    <mergeCell ref="E42:G42"/>
    <mergeCell ref="H42:I42"/>
    <mergeCell ref="J42:L42"/>
    <mergeCell ref="M42:O42"/>
    <mergeCell ref="P42:Z42"/>
    <mergeCell ref="AA42:AL42"/>
    <mergeCell ref="AM42:AX42"/>
    <mergeCell ref="E41:G41"/>
    <mergeCell ref="H41:I41"/>
    <mergeCell ref="J41:L41"/>
    <mergeCell ref="M41:O41"/>
    <mergeCell ref="P41:Z41"/>
    <mergeCell ref="AA41:AL41"/>
    <mergeCell ref="AM37:AX37"/>
    <mergeCell ref="E38:G38"/>
    <mergeCell ref="H38:I38"/>
    <mergeCell ref="J38:L38"/>
    <mergeCell ref="M38:O38"/>
    <mergeCell ref="P38:Z38"/>
    <mergeCell ref="AA38:AL38"/>
    <mergeCell ref="AM38:AX38"/>
    <mergeCell ref="E37:G37"/>
    <mergeCell ref="H37:I37"/>
    <mergeCell ref="J37:L37"/>
    <mergeCell ref="M37:O37"/>
    <mergeCell ref="P37:Z37"/>
    <mergeCell ref="AA37:AL37"/>
    <mergeCell ref="E40:G40"/>
    <mergeCell ref="H40:I40"/>
    <mergeCell ref="J40:L40"/>
    <mergeCell ref="M40:O40"/>
    <mergeCell ref="E36:G36"/>
    <mergeCell ref="H36:I36"/>
    <mergeCell ref="J36:L36"/>
    <mergeCell ref="M36:O36"/>
    <mergeCell ref="E39:G39"/>
    <mergeCell ref="H39:I39"/>
    <mergeCell ref="J39:L39"/>
    <mergeCell ref="M39:O39"/>
    <mergeCell ref="E34:G34"/>
    <mergeCell ref="H34:I34"/>
    <mergeCell ref="J34:L34"/>
    <mergeCell ref="M34:O34"/>
    <mergeCell ref="E35:G35"/>
    <mergeCell ref="H35:I35"/>
    <mergeCell ref="J35:L35"/>
    <mergeCell ref="M35:O35"/>
    <mergeCell ref="E32:G32"/>
    <mergeCell ref="H32:I32"/>
    <mergeCell ref="J32:L32"/>
    <mergeCell ref="M32:O32"/>
    <mergeCell ref="E33:G33"/>
    <mergeCell ref="H33:I33"/>
    <mergeCell ref="J33:L33"/>
    <mergeCell ref="M33:O33"/>
    <mergeCell ref="E30:G30"/>
    <mergeCell ref="H30:I30"/>
    <mergeCell ref="J30:L30"/>
    <mergeCell ref="M30:O30"/>
    <mergeCell ref="E31:G31"/>
    <mergeCell ref="H31:I31"/>
    <mergeCell ref="J31:L31"/>
    <mergeCell ref="M31:O31"/>
    <mergeCell ref="E28:G28"/>
    <mergeCell ref="H28:I28"/>
    <mergeCell ref="J28:L28"/>
    <mergeCell ref="M28:O28"/>
    <mergeCell ref="E29:G29"/>
    <mergeCell ref="H29:I29"/>
    <mergeCell ref="J29:L29"/>
    <mergeCell ref="M29:O29"/>
    <mergeCell ref="E26:G26"/>
    <mergeCell ref="H26:I26"/>
    <mergeCell ref="J26:L26"/>
    <mergeCell ref="M26:O26"/>
    <mergeCell ref="E27:G27"/>
    <mergeCell ref="H27:I27"/>
    <mergeCell ref="J27:L27"/>
    <mergeCell ref="M27:O27"/>
    <mergeCell ref="E24:G24"/>
    <mergeCell ref="H24:I24"/>
    <mergeCell ref="J24:L24"/>
    <mergeCell ref="M24:O24"/>
    <mergeCell ref="E25:G25"/>
    <mergeCell ref="H25:I25"/>
    <mergeCell ref="J25:L25"/>
    <mergeCell ref="M25:O25"/>
    <mergeCell ref="E22:G22"/>
    <mergeCell ref="H22:I22"/>
    <mergeCell ref="J22:L22"/>
    <mergeCell ref="M22:O22"/>
    <mergeCell ref="E23:G23"/>
    <mergeCell ref="H23:I23"/>
    <mergeCell ref="J23:L23"/>
    <mergeCell ref="M23:O23"/>
    <mergeCell ref="E19:G20"/>
    <mergeCell ref="H19:L20"/>
    <mergeCell ref="M19:O20"/>
    <mergeCell ref="E21:G21"/>
    <mergeCell ref="H21:I21"/>
    <mergeCell ref="J21:L21"/>
    <mergeCell ref="M21:O21"/>
    <mergeCell ref="M15:AX15"/>
    <mergeCell ref="E16:L16"/>
    <mergeCell ref="M16:R16"/>
    <mergeCell ref="S16:V16"/>
    <mergeCell ref="W16:X16"/>
    <mergeCell ref="Y16:AC16"/>
    <mergeCell ref="AD16:AI16"/>
    <mergeCell ref="AJ16:AP16"/>
    <mergeCell ref="AQ16:AV16"/>
    <mergeCell ref="AW16:AX16"/>
    <mergeCell ref="E14:L14"/>
    <mergeCell ref="M14:W14"/>
    <mergeCell ref="X14:AG14"/>
    <mergeCell ref="AH14:AQ14"/>
    <mergeCell ref="AR14:AU14"/>
    <mergeCell ref="AV14:AX14"/>
    <mergeCell ref="E15:L15"/>
    <mergeCell ref="E9:L9"/>
    <mergeCell ref="M9:AX9"/>
    <mergeCell ref="E10:L10"/>
    <mergeCell ref="M10:AX10"/>
    <mergeCell ref="M11:AX11"/>
    <mergeCell ref="E12:L12"/>
    <mergeCell ref="M12:AX12"/>
    <mergeCell ref="E13:L13"/>
    <mergeCell ref="M13:AX13"/>
    <mergeCell ref="AB7:AE7"/>
    <mergeCell ref="AF7:AG7"/>
    <mergeCell ref="AH7:AX7"/>
    <mergeCell ref="E8:L8"/>
    <mergeCell ref="M8:AL8"/>
    <mergeCell ref="AM8:AX8"/>
    <mergeCell ref="K4:L4"/>
    <mergeCell ref="M4:O4"/>
    <mergeCell ref="P4:Q4"/>
    <mergeCell ref="R4:AJ4"/>
    <mergeCell ref="AK4:AX4"/>
    <mergeCell ref="E7:L7"/>
    <mergeCell ref="M7:R7"/>
    <mergeCell ref="S7:U7"/>
    <mergeCell ref="V7:Y7"/>
    <mergeCell ref="Z7:AA7"/>
    <mergeCell ref="P21:Z21"/>
    <mergeCell ref="AA21:AL21"/>
    <mergeCell ref="AM21:AX21"/>
    <mergeCell ref="P19:Z20"/>
    <mergeCell ref="AA19:AL20"/>
    <mergeCell ref="AM19:AX20"/>
    <mergeCell ref="P22:Z22"/>
    <mergeCell ref="AA22:AL22"/>
    <mergeCell ref="AM22:AX22"/>
    <mergeCell ref="P23:Z23"/>
    <mergeCell ref="AA23:AL23"/>
    <mergeCell ref="AM23:AX23"/>
    <mergeCell ref="P24:Z24"/>
    <mergeCell ref="AA24:AL24"/>
    <mergeCell ref="AM24:AX24"/>
    <mergeCell ref="P25:Z25"/>
    <mergeCell ref="AA25:AL25"/>
    <mergeCell ref="AM25:AX25"/>
    <mergeCell ref="P26:Z26"/>
    <mergeCell ref="AA26:AL26"/>
    <mergeCell ref="AM26:AX26"/>
    <mergeCell ref="P27:Z27"/>
    <mergeCell ref="AA27:AL27"/>
    <mergeCell ref="AM27:AX27"/>
    <mergeCell ref="P28:Z28"/>
    <mergeCell ref="AA28:AL28"/>
    <mergeCell ref="AM28:AX28"/>
    <mergeCell ref="AA29:AL29"/>
    <mergeCell ref="AM29:AX29"/>
    <mergeCell ref="AA30:AL30"/>
    <mergeCell ref="AM30:AX30"/>
    <mergeCell ref="P29:Z29"/>
    <mergeCell ref="P30:Z30"/>
    <mergeCell ref="AA31:AL31"/>
    <mergeCell ref="AM31:AX31"/>
    <mergeCell ref="AA32:AL32"/>
    <mergeCell ref="AM32:AX32"/>
    <mergeCell ref="P33:Z33"/>
    <mergeCell ref="AA33:AL33"/>
    <mergeCell ref="AM33:AX33"/>
    <mergeCell ref="P31:Z31"/>
    <mergeCell ref="P32:Z32"/>
    <mergeCell ref="P34:Z34"/>
    <mergeCell ref="AA34:AL34"/>
    <mergeCell ref="AM34:AX34"/>
    <mergeCell ref="P35:Z35"/>
    <mergeCell ref="AA35:AL35"/>
    <mergeCell ref="AM35:AX35"/>
    <mergeCell ref="A1:AZ2"/>
    <mergeCell ref="P40:Z40"/>
    <mergeCell ref="AA40:AL40"/>
    <mergeCell ref="AM40:AX40"/>
    <mergeCell ref="P36:Z36"/>
    <mergeCell ref="AA36:AL36"/>
    <mergeCell ref="AM36:AX36"/>
    <mergeCell ref="P39:Z39"/>
    <mergeCell ref="AA39:AL39"/>
    <mergeCell ref="AM39:AX39"/>
    <mergeCell ref="AA44:AL44"/>
    <mergeCell ref="AM44:AX44"/>
    <mergeCell ref="E43:G43"/>
    <mergeCell ref="H43:I43"/>
    <mergeCell ref="J43:L43"/>
    <mergeCell ref="M43:O43"/>
    <mergeCell ref="P43:Z43"/>
    <mergeCell ref="AA43:AL43"/>
    <mergeCell ref="J45:L45"/>
    <mergeCell ref="M45:O45"/>
    <mergeCell ref="P45:Z45"/>
    <mergeCell ref="AA45:AL45"/>
    <mergeCell ref="AM43:AX43"/>
    <mergeCell ref="E44:G44"/>
    <mergeCell ref="H44:I44"/>
    <mergeCell ref="J44:L44"/>
    <mergeCell ref="M44:O44"/>
    <mergeCell ref="P44:Z44"/>
    <mergeCell ref="AM45:AX45"/>
    <mergeCell ref="E46:G46"/>
    <mergeCell ref="H46:I46"/>
    <mergeCell ref="J46:L46"/>
    <mergeCell ref="M46:O46"/>
    <mergeCell ref="P46:Z46"/>
    <mergeCell ref="AA46:AL46"/>
    <mergeCell ref="AM46:AX46"/>
    <mergeCell ref="E45:G45"/>
    <mergeCell ref="H45:I45"/>
    <mergeCell ref="AA48:AL48"/>
    <mergeCell ref="AM48:AX48"/>
    <mergeCell ref="E47:G47"/>
    <mergeCell ref="H47:I47"/>
    <mergeCell ref="J47:L47"/>
    <mergeCell ref="M47:O47"/>
    <mergeCell ref="P47:Z47"/>
    <mergeCell ref="AA47:AL47"/>
    <mergeCell ref="J49:L49"/>
    <mergeCell ref="M49:O49"/>
    <mergeCell ref="P49:Z49"/>
    <mergeCell ref="AA49:AL49"/>
    <mergeCell ref="AM47:AX47"/>
    <mergeCell ref="E48:G48"/>
    <mergeCell ref="H48:I48"/>
    <mergeCell ref="J48:L48"/>
    <mergeCell ref="M48:O48"/>
    <mergeCell ref="P48:Z48"/>
    <mergeCell ref="AM49:AX49"/>
    <mergeCell ref="E50:G50"/>
    <mergeCell ref="H50:I50"/>
    <mergeCell ref="J50:L50"/>
    <mergeCell ref="M50:O50"/>
    <mergeCell ref="P50:Z50"/>
    <mergeCell ref="AA50:AL50"/>
    <mergeCell ref="AM50:AX50"/>
    <mergeCell ref="E49:G49"/>
    <mergeCell ref="H49:I49"/>
    <mergeCell ref="AA52:AL52"/>
    <mergeCell ref="AM52:AX52"/>
    <mergeCell ref="E51:G51"/>
    <mergeCell ref="H51:I51"/>
    <mergeCell ref="J51:L51"/>
    <mergeCell ref="M51:O51"/>
    <mergeCell ref="P51:Z51"/>
    <mergeCell ref="AA51:AL51"/>
    <mergeCell ref="J53:L53"/>
    <mergeCell ref="M53:O53"/>
    <mergeCell ref="P53:Z53"/>
    <mergeCell ref="AA53:AL53"/>
    <mergeCell ref="AM51:AX51"/>
    <mergeCell ref="E52:G52"/>
    <mergeCell ref="H52:I52"/>
    <mergeCell ref="J52:L52"/>
    <mergeCell ref="M52:O52"/>
    <mergeCell ref="P52:Z52"/>
    <mergeCell ref="AM53:AX53"/>
    <mergeCell ref="E54:G54"/>
    <mergeCell ref="H54:I54"/>
    <mergeCell ref="J54:L54"/>
    <mergeCell ref="M54:O54"/>
    <mergeCell ref="P54:Z54"/>
    <mergeCell ref="AA54:AL54"/>
    <mergeCell ref="AM54:AX54"/>
    <mergeCell ref="E53:G53"/>
    <mergeCell ref="H53:I53"/>
    <mergeCell ref="AM55:AX55"/>
    <mergeCell ref="E55:G55"/>
    <mergeCell ref="H55:I55"/>
    <mergeCell ref="J55:L55"/>
    <mergeCell ref="M55:O55"/>
    <mergeCell ref="P55:Z55"/>
    <mergeCell ref="AA55:AL55"/>
  </mergeCells>
  <phoneticPr fontId="1"/>
  <dataValidations count="8">
    <dataValidation type="list" allowBlank="1" showInputMessage="1" showErrorMessage="1" sqref="M11:AX11">
      <formula1>$AI$76:$AI$78</formula1>
    </dataValidation>
    <dataValidation type="list" allowBlank="1" showInputMessage="1" showErrorMessage="1" sqref="AK4:AX4">
      <formula1>$AV$76:$AV$77</formula1>
    </dataValidation>
    <dataValidation type="list" allowBlank="1" showInputMessage="1" showErrorMessage="1" sqref="AY4:AZ4">
      <formula1>$AV$74:$AV$75</formula1>
    </dataValidation>
    <dataValidation type="list" allowBlank="1" showInputMessage="1" showErrorMessage="1" sqref="H21:I60">
      <formula1>学年</formula1>
    </dataValidation>
    <dataValidation type="list" allowBlank="1" showInputMessage="1" showErrorMessage="1" sqref="M21:O60">
      <formula1>性別</formula1>
    </dataValidation>
    <dataValidation type="list" allowBlank="1" showInputMessage="1" showErrorMessage="1" sqref="M9">
      <formula1>チーム名</formula1>
    </dataValidation>
    <dataValidation type="list" allowBlank="1" showInputMessage="1" showErrorMessage="1" sqref="M8:AL8">
      <formula1>支部名</formula1>
    </dataValidation>
    <dataValidation type="list" allowBlank="1" showInputMessage="1" showErrorMessage="1" sqref="AV14:AX14">
      <formula1>$AE$76:$AE$78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9" orientation="portrait" r:id="rId1"/>
  <headerFooter>
    <oddFooter>&amp;C38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全国大会予選　団体申込37</vt:lpstr>
      <vt:lpstr>滋賀県少年柔道大会個人申込38</vt:lpstr>
      <vt:lpstr>滋賀県少年柔道大会個人申込38!Print_Area</vt:lpstr>
      <vt:lpstr>'全国大会予選　団体申込37'!Print_Area</vt:lpstr>
      <vt:lpstr>滋賀県少年柔道大会個人申込38!チーム名</vt:lpstr>
      <vt:lpstr>滋賀県少年柔道大会個人申込38!階級</vt:lpstr>
      <vt:lpstr>滋賀県少年柔道大会個人申込38!学年</vt:lpstr>
      <vt:lpstr>滋賀県少年柔道大会個人申込38!支部名</vt:lpstr>
      <vt:lpstr>滋賀県少年柔道大会個人申込38!性別</vt:lpstr>
    </vt:vector>
  </TitlesOfParts>
  <Company>東レ株式会社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東レ株式会社</dc:creator>
  <cp:lastModifiedBy>東レ株式会社</cp:lastModifiedBy>
  <cp:lastPrinted>2019-01-08T00:28:06Z</cp:lastPrinted>
  <dcterms:created xsi:type="dcterms:W3CDTF">2019-01-08T00:21:05Z</dcterms:created>
  <dcterms:modified xsi:type="dcterms:W3CDTF">2019-01-08T00:29:18Z</dcterms:modified>
</cp:coreProperties>
</file>