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0" yWindow="2300" windowWidth="27900" windowHeight="16940" activeTab="0"/>
  </bookViews>
  <sheets>
    <sheet name="A・B指導員受講　申込19" sheetId="1" r:id="rId1"/>
  </sheets>
  <externalReferences>
    <externalReference r:id="rId4"/>
  </externalReferences>
  <definedNames>
    <definedName name="_xlnm.Print_Area" localSheetId="0">'A・B指導員受講　申込19'!$A$1:$AZ$36</definedName>
    <definedName name="チーム名" localSheetId="0">'A・B指導員受講　申込19'!$BF$51:$BF$94</definedName>
    <definedName name="チーム名">'[1]夏 小学生大会　団体申込34'!$BF$76:$BF$119</definedName>
    <definedName name="階級" localSheetId="0">'A・B指導員受講　申込19'!$BC$51:$BC$53</definedName>
    <definedName name="学年" localSheetId="0">'A・B指導員受講　申込19'!$BA$51:$BA$56</definedName>
    <definedName name="支部名" localSheetId="0">'A・B指導員受講　申込19'!$BG$51:$BG$65</definedName>
    <definedName name="支部名">'[1]夏 小学生大会　団体申込34'!$BG$76:$BG$90</definedName>
    <definedName name="性別" localSheetId="0">'A・B指導員受講　申込19'!$BB$51:$BB$52</definedName>
    <definedName name="性別">'[1]夏 小学生大会　団体申込34'!$BB$76:$BB$77</definedName>
  </definedNames>
  <calcPr fullCalcOnLoad="1"/>
</workbook>
</file>

<file path=xl/sharedStrings.xml><?xml version="1.0" encoding="utf-8"?>
<sst xmlns="http://schemas.openxmlformats.org/spreadsheetml/2006/main" count="205" uniqueCount="163">
  <si>
    <t>八日市柔道スポーツ少年団</t>
  </si>
  <si>
    <t>410894567</t>
  </si>
  <si>
    <t>湖東錬成館</t>
  </si>
  <si>
    <t>410892994</t>
  </si>
  <si>
    <t>柔仁会</t>
  </si>
  <si>
    <t>410839065</t>
  </si>
  <si>
    <t>大滝柔道スポーツ少年団</t>
  </si>
  <si>
    <t>410766337</t>
  </si>
  <si>
    <t>愛東柔道スポーツ少年団柔心会</t>
  </si>
  <si>
    <t>410764050</t>
  </si>
  <si>
    <t>湖南柔道スポーツ少年団</t>
  </si>
  <si>
    <t>410763179</t>
  </si>
  <si>
    <t>水口柔道教室</t>
  </si>
  <si>
    <t>410753991</t>
  </si>
  <si>
    <t>鹿深柔道協会</t>
  </si>
  <si>
    <t>410752696</t>
  </si>
  <si>
    <t>天理甲賀柔道会</t>
  </si>
  <si>
    <t>410752046</t>
  </si>
  <si>
    <t>東近江柔道協会</t>
  </si>
  <si>
    <t>410734208</t>
  </si>
  <si>
    <t>試衛館</t>
  </si>
  <si>
    <t>410713858</t>
  </si>
  <si>
    <t>神照柔道スポーツ少年団</t>
  </si>
  <si>
    <t>410701537</t>
  </si>
  <si>
    <t>草津柔道協会</t>
  </si>
  <si>
    <t>410644997</t>
  </si>
  <si>
    <t>大津柔道協会</t>
  </si>
  <si>
    <t>410635192</t>
  </si>
  <si>
    <t>成道会</t>
  </si>
  <si>
    <t>410561577</t>
  </si>
  <si>
    <t>岡山道場</t>
  </si>
  <si>
    <t>410557818</t>
  </si>
  <si>
    <t>栗東柔道連盟</t>
  </si>
  <si>
    <t>410534420</t>
  </si>
  <si>
    <t>実践館濵中道場</t>
  </si>
  <si>
    <t>410526065</t>
  </si>
  <si>
    <t>木之本青空柔道教室</t>
  </si>
  <si>
    <t>410513629</t>
  </si>
  <si>
    <t>石山塾</t>
  </si>
  <si>
    <t>410504100</t>
  </si>
  <si>
    <t>誠道館島柔道クラブ</t>
  </si>
  <si>
    <t>410479250</t>
  </si>
  <si>
    <t>高島柔道連盟</t>
  </si>
  <si>
    <t>410397969</t>
  </si>
  <si>
    <t>伊香柔道協会</t>
  </si>
  <si>
    <t>410389032</t>
  </si>
  <si>
    <t>竜王柔道部会</t>
  </si>
  <si>
    <t>410345380</t>
  </si>
  <si>
    <t>姉水柔道スポーツ少年団</t>
  </si>
  <si>
    <t>410317173</t>
  </si>
  <si>
    <t>比叡山柔道クラブ</t>
  </si>
  <si>
    <t>410307008</t>
  </si>
  <si>
    <t>清心館</t>
  </si>
  <si>
    <t>410282771</t>
  </si>
  <si>
    <t>甲良柔道スポーツ少年団</t>
  </si>
  <si>
    <t>410268247</t>
  </si>
  <si>
    <t>北桐館びわ道場</t>
  </si>
  <si>
    <t>410251425</t>
  </si>
  <si>
    <t>大学</t>
  </si>
  <si>
    <t>能登川柔道スポーツ少年団</t>
  </si>
  <si>
    <t>410222277</t>
  </si>
  <si>
    <t>高体連</t>
  </si>
  <si>
    <t>守山市柔道スポーツ少年団</t>
  </si>
  <si>
    <t>410220692</t>
  </si>
  <si>
    <t>中体連</t>
  </si>
  <si>
    <t>浅井柔道スポーツ少年団</t>
  </si>
  <si>
    <t>410203886</t>
  </si>
  <si>
    <t>実業団</t>
  </si>
  <si>
    <t>長浜誠武館</t>
  </si>
  <si>
    <t>410203423</t>
  </si>
  <si>
    <t>警察</t>
  </si>
  <si>
    <t>志道館</t>
  </si>
  <si>
    <t>410202514</t>
  </si>
  <si>
    <t>高島</t>
  </si>
  <si>
    <t>清流館柔道少年団</t>
  </si>
  <si>
    <t>410201902</t>
  </si>
  <si>
    <t>伊香</t>
  </si>
  <si>
    <t>長浜柔道スポーツ少年団</t>
  </si>
  <si>
    <t>410188983</t>
  </si>
  <si>
    <t>長.坂.東</t>
  </si>
  <si>
    <t>滋賀県柔道連盟彦根支部</t>
  </si>
  <si>
    <t>410180041</t>
  </si>
  <si>
    <t>彦根・犬上</t>
  </si>
  <si>
    <t>秦荘スポーツ少年団柔道部秦荘至誠館</t>
  </si>
  <si>
    <t>410153860</t>
  </si>
  <si>
    <t>東近江</t>
  </si>
  <si>
    <t>米原翔鳳館</t>
  </si>
  <si>
    <t>410151822</t>
  </si>
  <si>
    <t>八.蒲</t>
  </si>
  <si>
    <t>高月柔道スポーツ少年団</t>
  </si>
  <si>
    <t>410135461</t>
  </si>
  <si>
    <t>鹿深</t>
  </si>
  <si>
    <t>守山市柔道連盟</t>
  </si>
  <si>
    <t>410102147</t>
  </si>
  <si>
    <t>守山.野洲</t>
  </si>
  <si>
    <t>近江八幡柔道連盟</t>
  </si>
  <si>
    <t>410080386</t>
  </si>
  <si>
    <t>階級無</t>
  </si>
  <si>
    <t>C指導員</t>
  </si>
  <si>
    <t>Ｃ</t>
  </si>
  <si>
    <t>草津・栗東</t>
  </si>
  <si>
    <t>蒲生柔道スポーツ少年団</t>
  </si>
  <si>
    <t>410064849</t>
  </si>
  <si>
    <t>軽量級</t>
  </si>
  <si>
    <t>女子</t>
  </si>
  <si>
    <t>個人試合</t>
  </si>
  <si>
    <t>低学年の部</t>
  </si>
  <si>
    <t>B指導員</t>
  </si>
  <si>
    <t>Ｂ</t>
  </si>
  <si>
    <t>大津</t>
  </si>
  <si>
    <t>東レ少年柔道教室</t>
  </si>
  <si>
    <t>410015239</t>
  </si>
  <si>
    <t>重量級</t>
  </si>
  <si>
    <t>男子</t>
  </si>
  <si>
    <t>団体試合</t>
  </si>
  <si>
    <t>高学年の部</t>
  </si>
  <si>
    <t>A指導員</t>
  </si>
  <si>
    <t>Ａ</t>
  </si>
  <si>
    <t>支部名</t>
  </si>
  <si>
    <t>チーム名</t>
  </si>
  <si>
    <t>チームID</t>
  </si>
  <si>
    <t>団体名</t>
  </si>
  <si>
    <t>階級</t>
  </si>
  <si>
    <t>性別</t>
  </si>
  <si>
    <t>学年</t>
  </si>
  <si>
    <t>試合種別</t>
  </si>
  <si>
    <t>団体種別</t>
  </si>
  <si>
    <t>指導者種別</t>
  </si>
  <si>
    <t>審判ﾗｲｾﾝｽ</t>
  </si>
  <si>
    <t>八段</t>
  </si>
  <si>
    <t>七段</t>
  </si>
  <si>
    <t>六段</t>
  </si>
  <si>
    <t>五段</t>
  </si>
  <si>
    <t>準指導員</t>
  </si>
  <si>
    <t>四段</t>
  </si>
  <si>
    <t>参段</t>
  </si>
  <si>
    <t>更新</t>
  </si>
  <si>
    <t>二段</t>
  </si>
  <si>
    <t>新規</t>
  </si>
  <si>
    <t>初段</t>
  </si>
  <si>
    <t>資格区分</t>
  </si>
  <si>
    <t>受講種別</t>
  </si>
  <si>
    <t>段位</t>
  </si>
  <si>
    <t>10/29(土)、
11/6(日)、　　　13（日）
の三日間</t>
  </si>
  <si>
    <t>年齢</t>
  </si>
  <si>
    <t>ふりがな</t>
  </si>
  <si>
    <t>氏名</t>
  </si>
  <si>
    <t>登録ﾒﾝﾊﾞID（9ｹﾀ）</t>
  </si>
  <si>
    <t>受講期日</t>
  </si>
  <si>
    <t>受講種別</t>
  </si>
  <si>
    <t>電話番号</t>
  </si>
  <si>
    <t>住所</t>
  </si>
  <si>
    <t>責任者名</t>
  </si>
  <si>
    <t>チーム名</t>
  </si>
  <si>
    <t>支部</t>
  </si>
  <si>
    <t>日</t>
  </si>
  <si>
    <t>月</t>
  </si>
  <si>
    <t>年</t>
  </si>
  <si>
    <t>申込日</t>
  </si>
  <si>
    <t>２．講習会受講 申込者</t>
  </si>
  <si>
    <t>B指導員養成講習会 兼 AB更新講習会</t>
  </si>
  <si>
    <t>１．講習会名</t>
  </si>
  <si>
    <t>＜B指導員養成講習会 兼 A･B更新講習会 申込＞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</si>
</sst>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1"/>
      <color indexed="8"/>
      <name val="HG丸ｺﾞｼｯｸM-PRO"/>
      <family val="0"/>
    </font>
    <font>
      <sz val="6"/>
      <name val="游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sz val="8"/>
      <color indexed="8"/>
      <name val="HG丸ｺﾞｼｯｸM-PRO"/>
      <family val="0"/>
    </font>
    <font>
      <b/>
      <sz val="16"/>
      <color indexed="8"/>
      <name val="HG丸ｺﾞｼｯｸM-PRO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HG丸ｺﾞｼｯｸM-PRO"/>
      <family val="0"/>
    </font>
    <font>
      <sz val="8"/>
      <color theme="1"/>
      <name val="HG丸ｺﾞｼｯｸM-PRO"/>
      <family val="0"/>
    </font>
    <font>
      <b/>
      <sz val="16"/>
      <color theme="1"/>
      <name val="HG丸ｺﾞｼｯｸM-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56" fontId="42" fillId="0" borderId="14" xfId="0" applyNumberFormat="1" applyFont="1" applyBorder="1" applyAlignment="1">
      <alignment horizontal="center" vertical="center" wrapText="1"/>
    </xf>
    <xf numFmtId="56" fontId="42" fillId="0" borderId="15" xfId="0" applyNumberFormat="1" applyFont="1" applyBorder="1" applyAlignment="1">
      <alignment horizontal="center" vertical="center" wrapText="1"/>
    </xf>
    <xf numFmtId="56" fontId="42" fillId="0" borderId="16" xfId="0" applyNumberFormat="1" applyFont="1" applyBorder="1" applyAlignment="1">
      <alignment horizontal="center" vertical="center" wrapText="1"/>
    </xf>
    <xf numFmtId="56" fontId="42" fillId="0" borderId="17" xfId="0" applyNumberFormat="1" applyFont="1" applyBorder="1" applyAlignment="1">
      <alignment horizontal="center" vertical="center" wrapText="1"/>
    </xf>
    <xf numFmtId="56" fontId="42" fillId="0" borderId="0" xfId="0" applyNumberFormat="1" applyFont="1" applyAlignment="1">
      <alignment horizontal="center" vertical="center" wrapText="1"/>
    </xf>
    <xf numFmtId="56" fontId="42" fillId="0" borderId="18" xfId="0" applyNumberFormat="1" applyFont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left" vertical="center"/>
    </xf>
    <xf numFmtId="0" fontId="41" fillId="34" borderId="13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3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ujifuruno\Library\Containers\jp.buffalo.NasNavigator2.AS\Data\Documents\F_Syuji-324\&#28363;&#36032;&#30476;&#26580;&#36947;&#36899;&#30431;\&#30476;&#26580;&#36899;\&#35201;&#35239;\2022\&#20462;&#27491;&#20013;\&#20523;&#29702;&#12434;&#23433;&#20840;&#12395;&#21152;&#12360;&#12383;&#28363;&#36032;&#30476;&#26580;&#36947;&#36899;&#30431;%20&#35201;&#35239;%202022(20220202&#872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(表)1"/>
      <sheetName val="目次2"/>
      <sheetName val="年間行事3 "/>
      <sheetName val="年間行事 (県内)4"/>
      <sheetName val="行事 理事会・評議委員会・総会5"/>
      <sheetName val="理事会・評議員会要項6"/>
      <sheetName val="昇段審査要項7"/>
      <sheetName val="昇段審査受験・合格納金8"/>
      <sheetName val="昇段審査申込 (男子)9"/>
      <sheetName val="昇段審査申込 (女子)10"/>
      <sheetName val="Cライセンス審判講習会要項11"/>
      <sheetName val="Cライセンス審判講習会 (申込)12"/>
      <sheetName val="審判研修会 心得13"/>
      <sheetName val="形講習会要項14"/>
      <sheetName val="形講習会 申込15"/>
      <sheetName val="C指導員受講 要項16"/>
      <sheetName val="C指導者講習　申込17"/>
      <sheetName val="A・B指導員受講 要項18"/>
      <sheetName val="倫理・安全講習会　 要項20"/>
      <sheetName val="倫理・安全講習会　申込21"/>
      <sheetName val="大会22"/>
      <sheetName val="滋賀県ジュニア柔道体重別選手権　要項23"/>
      <sheetName val="滋賀県ジュニア柔道体重別選手権参加申込書 24"/>
      <sheetName val="滋賀県柔道体重別選手権大会 兼 国体成年男女選手選考会25"/>
      <sheetName val="滋賀県体重別選手権（国体候補選手選考会）参加申込書26"/>
      <sheetName val="県体一般の部27"/>
      <sheetName val="滋賀県柔道選手権大会28"/>
      <sheetName val="滋賀県柔道選手権大会申込書29"/>
      <sheetName val="5,6年生小学生全国大会滋賀予選個人要項30"/>
      <sheetName val="5,6年生小学生全国大会滋賀予選個人申込31"/>
      <sheetName val="夏 小学生大会32"/>
      <sheetName val="夏 小学生大会　個人申込33"/>
      <sheetName val="夏 小学生大会　団体申込34"/>
      <sheetName val="夏 小学生大会 (協賛金募集)35"/>
      <sheetName val="滋賀県少年柔道大会及び全国大会予選要項36"/>
      <sheetName val="全国大会予選　団体申込37"/>
      <sheetName val="滋賀県少年柔道大会個人申込38"/>
      <sheetName val="合同強化練習39"/>
      <sheetName val="登録費用４０"/>
      <sheetName val="振り込み口座41"/>
      <sheetName val="組織機構図42"/>
      <sheetName val="国体準備金について43"/>
      <sheetName val="裏面"/>
    </sheetNames>
    <sheetDataSet>
      <sheetData sheetId="32">
        <row r="76"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F78" t="str">
            <v>近江八幡柔道連盟</v>
          </cell>
          <cell r="BG78" t="str">
            <v>守山.野洲</v>
          </cell>
        </row>
        <row r="79">
          <cell r="BF79" t="str">
            <v>守山市柔道連盟</v>
          </cell>
          <cell r="BG79" t="str">
            <v>鹿深</v>
          </cell>
        </row>
        <row r="80">
          <cell r="BF80" t="str">
            <v>高月柔道スポーツ少年団</v>
          </cell>
          <cell r="BG80" t="str">
            <v>八.蒲</v>
          </cell>
        </row>
        <row r="81"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4"/>
  <sheetViews>
    <sheetView tabSelected="1" zoomScale="110" zoomScaleNormal="110" zoomScaleSheetLayoutView="100" zoomScalePageLayoutView="0" workbookViewId="0" topLeftCell="A11">
      <selection activeCell="BB47" sqref="BB47"/>
    </sheetView>
  </sheetViews>
  <sheetFormatPr defaultColWidth="11.00390625" defaultRowHeight="15"/>
  <cols>
    <col min="1" max="52" width="1.7109375" style="1" customWidth="1"/>
    <col min="53" max="54" width="5.421875" style="1" bestFit="1" customWidth="1"/>
    <col min="55" max="55" width="7.421875" style="1" bestFit="1" customWidth="1"/>
    <col min="56" max="56" width="11.00390625" style="1" customWidth="1"/>
    <col min="57" max="57" width="15.00390625" style="1" bestFit="1" customWidth="1"/>
    <col min="58" max="58" width="37.421875" style="1" bestFit="1" customWidth="1"/>
    <col min="59" max="16384" width="11.00390625" style="1" customWidth="1"/>
  </cols>
  <sheetData>
    <row r="1" spans="1:52" ht="13.5">
      <c r="A1" s="25" t="s">
        <v>162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3.5">
      <c r="A4" s="2"/>
      <c r="B4" s="2" t="s">
        <v>161</v>
      </c>
      <c r="C4" s="2"/>
      <c r="D4" s="2"/>
      <c r="E4" s="2"/>
      <c r="F4" s="2"/>
      <c r="G4" s="2"/>
      <c r="H4" s="2"/>
      <c r="I4" s="2"/>
      <c r="J4" s="2"/>
      <c r="K4" s="2"/>
      <c r="L4" s="2"/>
      <c r="M4" s="24" t="s">
        <v>160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"/>
      <c r="AZ4" s="2"/>
    </row>
    <row r="5" spans="1:5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3.5">
      <c r="A6" s="2"/>
      <c r="B6" s="2" t="s">
        <v>159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>
      <c r="A7" s="2"/>
      <c r="B7" s="2"/>
      <c r="C7" s="2"/>
      <c r="D7" s="2"/>
      <c r="E7" s="23" t="s">
        <v>158</v>
      </c>
      <c r="F7" s="23"/>
      <c r="G7" s="23"/>
      <c r="H7" s="23"/>
      <c r="I7" s="23"/>
      <c r="J7" s="23"/>
      <c r="K7" s="23"/>
      <c r="L7" s="23"/>
      <c r="M7" s="3"/>
      <c r="N7" s="3"/>
      <c r="O7" s="3"/>
      <c r="P7" s="3"/>
      <c r="Q7" s="3"/>
      <c r="R7" s="6"/>
      <c r="S7" s="5" t="s">
        <v>157</v>
      </c>
      <c r="T7" s="5"/>
      <c r="U7" s="5"/>
      <c r="V7" s="5"/>
      <c r="W7" s="5"/>
      <c r="X7" s="5"/>
      <c r="Y7" s="5"/>
      <c r="Z7" s="5" t="s">
        <v>156</v>
      </c>
      <c r="AA7" s="5"/>
      <c r="AB7" s="5"/>
      <c r="AC7" s="5"/>
      <c r="AD7" s="5"/>
      <c r="AE7" s="5"/>
      <c r="AF7" s="5" t="s">
        <v>155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4"/>
      <c r="AY7" s="2"/>
      <c r="AZ7" s="2"/>
    </row>
    <row r="8" spans="1:52" ht="13.5">
      <c r="A8" s="2"/>
      <c r="B8" s="2"/>
      <c r="C8" s="2">
        <v>1</v>
      </c>
      <c r="D8" s="2"/>
      <c r="E8" s="22" t="s">
        <v>118</v>
      </c>
      <c r="F8" s="21"/>
      <c r="G8" s="21"/>
      <c r="H8" s="21"/>
      <c r="I8" s="21"/>
      <c r="J8" s="21"/>
      <c r="K8" s="21"/>
      <c r="L8" s="21"/>
      <c r="M8" s="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 t="s">
        <v>154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4"/>
      <c r="AY8" s="2"/>
      <c r="AZ8" s="2"/>
    </row>
    <row r="9" spans="1:52" ht="13.5">
      <c r="A9" s="2"/>
      <c r="B9" s="2"/>
      <c r="C9" s="2"/>
      <c r="D9" s="2"/>
      <c r="E9" s="22" t="s">
        <v>153</v>
      </c>
      <c r="F9" s="21"/>
      <c r="G9" s="21"/>
      <c r="H9" s="21"/>
      <c r="I9" s="21"/>
      <c r="J9" s="21"/>
      <c r="K9" s="21"/>
      <c r="L9" s="21"/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"/>
      <c r="AY9" s="2"/>
      <c r="AZ9" s="2"/>
    </row>
    <row r="10" spans="1:52" ht="13.5">
      <c r="A10" s="2"/>
      <c r="B10" s="2"/>
      <c r="C10" s="2"/>
      <c r="D10" s="2"/>
      <c r="E10" s="22" t="s">
        <v>152</v>
      </c>
      <c r="F10" s="21"/>
      <c r="G10" s="21"/>
      <c r="H10" s="21"/>
      <c r="I10" s="21"/>
      <c r="J10" s="21"/>
      <c r="K10" s="21"/>
      <c r="L10" s="21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4"/>
      <c r="AY10" s="2"/>
      <c r="AZ10" s="2"/>
    </row>
    <row r="11" spans="1:52" ht="13.5">
      <c r="A11" s="2"/>
      <c r="B11" s="2"/>
      <c r="C11" s="2"/>
      <c r="D11" s="2"/>
      <c r="E11" s="22" t="s">
        <v>151</v>
      </c>
      <c r="F11" s="21"/>
      <c r="G11" s="21"/>
      <c r="H11" s="21"/>
      <c r="I11" s="21"/>
      <c r="J11" s="21"/>
      <c r="K11" s="21"/>
      <c r="L11" s="21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4"/>
      <c r="AY11" s="2"/>
      <c r="AZ11" s="2"/>
    </row>
    <row r="12" spans="1:52" ht="13.5">
      <c r="A12" s="2"/>
      <c r="B12" s="2"/>
      <c r="C12" s="2"/>
      <c r="D12" s="2"/>
      <c r="E12" s="22" t="s">
        <v>150</v>
      </c>
      <c r="F12" s="21"/>
      <c r="G12" s="21"/>
      <c r="H12" s="21"/>
      <c r="I12" s="21"/>
      <c r="J12" s="21"/>
      <c r="K12" s="21"/>
      <c r="L12" s="21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4"/>
      <c r="AY12" s="2"/>
      <c r="AZ12" s="2"/>
    </row>
    <row r="13" spans="1:52" ht="13.5">
      <c r="A13" s="2"/>
      <c r="B13" s="2"/>
      <c r="C13" s="2"/>
      <c r="D13" s="2"/>
      <c r="E13" s="15" t="s">
        <v>149</v>
      </c>
      <c r="F13" s="14"/>
      <c r="G13" s="14"/>
      <c r="H13" s="14"/>
      <c r="I13" s="13"/>
      <c r="J13" s="15" t="s">
        <v>140</v>
      </c>
      <c r="K13" s="14"/>
      <c r="L13" s="14"/>
      <c r="M13" s="14"/>
      <c r="N13" s="13"/>
      <c r="O13" s="15" t="s">
        <v>148</v>
      </c>
      <c r="P13" s="14"/>
      <c r="Q13" s="14"/>
      <c r="R13" s="14"/>
      <c r="S13" s="14"/>
      <c r="T13" s="13"/>
      <c r="U13" s="20" t="s">
        <v>147</v>
      </c>
      <c r="V13" s="19"/>
      <c r="W13" s="19"/>
      <c r="X13" s="19"/>
      <c r="Y13" s="19"/>
      <c r="Z13" s="19"/>
      <c r="AA13" s="19"/>
      <c r="AB13" s="18"/>
      <c r="AC13" s="16" t="s">
        <v>146</v>
      </c>
      <c r="AD13" s="16"/>
      <c r="AE13" s="16"/>
      <c r="AF13" s="16"/>
      <c r="AG13" s="16"/>
      <c r="AH13" s="16"/>
      <c r="AI13" s="16"/>
      <c r="AJ13" s="16"/>
      <c r="AK13" s="16" t="s">
        <v>145</v>
      </c>
      <c r="AL13" s="17"/>
      <c r="AM13" s="17"/>
      <c r="AN13" s="17"/>
      <c r="AO13" s="17"/>
      <c r="AP13" s="17"/>
      <c r="AQ13" s="17"/>
      <c r="AR13" s="17"/>
      <c r="AS13" s="16" t="s">
        <v>144</v>
      </c>
      <c r="AT13" s="16"/>
      <c r="AU13" s="16"/>
      <c r="AV13" s="15" t="s">
        <v>142</v>
      </c>
      <c r="AW13" s="14"/>
      <c r="AX13" s="13"/>
      <c r="AY13" s="2"/>
      <c r="AZ13" s="2"/>
    </row>
    <row r="14" spans="1:52" ht="21" customHeight="1">
      <c r="A14" s="2"/>
      <c r="B14" s="2"/>
      <c r="C14" s="2"/>
      <c r="D14" s="2"/>
      <c r="E14" s="6" t="s">
        <v>138</v>
      </c>
      <c r="F14" s="5"/>
      <c r="G14" s="5"/>
      <c r="H14" s="5"/>
      <c r="I14" s="4"/>
      <c r="J14" s="6" t="s">
        <v>107</v>
      </c>
      <c r="K14" s="5"/>
      <c r="L14" s="5"/>
      <c r="M14" s="5"/>
      <c r="N14" s="4"/>
      <c r="O14" s="9" t="s">
        <v>143</v>
      </c>
      <c r="P14" s="8"/>
      <c r="Q14" s="8"/>
      <c r="R14" s="8"/>
      <c r="S14" s="8"/>
      <c r="T14" s="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  <c r="AZ14" s="2"/>
    </row>
    <row r="15" spans="1:52" ht="21" customHeight="1">
      <c r="A15" s="2"/>
      <c r="B15" s="2"/>
      <c r="C15" s="2"/>
      <c r="D15" s="2"/>
      <c r="E15" s="6" t="s">
        <v>138</v>
      </c>
      <c r="F15" s="5"/>
      <c r="G15" s="5"/>
      <c r="H15" s="5"/>
      <c r="I15" s="4"/>
      <c r="J15" s="6" t="s">
        <v>107</v>
      </c>
      <c r="K15" s="5"/>
      <c r="L15" s="5"/>
      <c r="M15" s="5"/>
      <c r="N15" s="4"/>
      <c r="O15" s="12"/>
      <c r="P15" s="11"/>
      <c r="Q15" s="11"/>
      <c r="R15" s="11"/>
      <c r="S15" s="11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  <c r="AZ15" s="2"/>
    </row>
    <row r="16" spans="1:52" ht="21" customHeight="1">
      <c r="A16" s="2"/>
      <c r="B16" s="2"/>
      <c r="C16" s="2"/>
      <c r="D16" s="2"/>
      <c r="E16" s="6" t="s">
        <v>138</v>
      </c>
      <c r="F16" s="5"/>
      <c r="G16" s="5"/>
      <c r="H16" s="5"/>
      <c r="I16" s="4"/>
      <c r="J16" s="6" t="s">
        <v>107</v>
      </c>
      <c r="K16" s="5"/>
      <c r="L16" s="5"/>
      <c r="M16" s="5"/>
      <c r="N16" s="4"/>
      <c r="O16" s="12"/>
      <c r="P16" s="11"/>
      <c r="Q16" s="11"/>
      <c r="R16" s="11"/>
      <c r="S16" s="11"/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  <c r="AZ16" s="2"/>
    </row>
    <row r="17" spans="1:52" ht="21" customHeight="1">
      <c r="A17" s="2"/>
      <c r="B17" s="2"/>
      <c r="C17" s="2"/>
      <c r="D17" s="2"/>
      <c r="E17" s="6" t="s">
        <v>136</v>
      </c>
      <c r="F17" s="5"/>
      <c r="G17" s="5"/>
      <c r="H17" s="5"/>
      <c r="I17" s="4"/>
      <c r="J17" s="6" t="s">
        <v>116</v>
      </c>
      <c r="K17" s="5"/>
      <c r="L17" s="5"/>
      <c r="M17" s="5"/>
      <c r="N17" s="4"/>
      <c r="O17" s="9"/>
      <c r="P17" s="8"/>
      <c r="Q17" s="8"/>
      <c r="R17" s="8"/>
      <c r="S17" s="8"/>
      <c r="T17" s="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  <c r="AZ17" s="2"/>
    </row>
    <row r="18" spans="1:52" ht="21" customHeight="1">
      <c r="A18" s="2"/>
      <c r="B18" s="2"/>
      <c r="C18" s="2"/>
      <c r="D18" s="2"/>
      <c r="E18" s="6" t="s">
        <v>136</v>
      </c>
      <c r="F18" s="5"/>
      <c r="G18" s="5"/>
      <c r="H18" s="5"/>
      <c r="I18" s="4"/>
      <c r="J18" s="6" t="s">
        <v>116</v>
      </c>
      <c r="K18" s="5"/>
      <c r="L18" s="5"/>
      <c r="M18" s="5"/>
      <c r="N18" s="4"/>
      <c r="O18" s="9"/>
      <c r="P18" s="8"/>
      <c r="Q18" s="8"/>
      <c r="R18" s="8"/>
      <c r="S18" s="8"/>
      <c r="T18" s="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"/>
      <c r="AZ18" s="2"/>
    </row>
    <row r="19" spans="1:52" ht="21" customHeight="1">
      <c r="A19" s="2"/>
      <c r="B19" s="2"/>
      <c r="C19" s="2"/>
      <c r="D19" s="2"/>
      <c r="E19" s="6" t="s">
        <v>136</v>
      </c>
      <c r="F19" s="5"/>
      <c r="G19" s="5"/>
      <c r="H19" s="5"/>
      <c r="I19" s="4"/>
      <c r="J19" s="6" t="s">
        <v>116</v>
      </c>
      <c r="K19" s="5"/>
      <c r="L19" s="5"/>
      <c r="M19" s="5"/>
      <c r="N19" s="4"/>
      <c r="O19" s="9"/>
      <c r="P19" s="8"/>
      <c r="Q19" s="8"/>
      <c r="R19" s="8"/>
      <c r="S19" s="8"/>
      <c r="T19" s="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"/>
      <c r="AZ19" s="2"/>
    </row>
    <row r="20" spans="1:52" ht="21" customHeight="1">
      <c r="A20" s="2"/>
      <c r="B20" s="2"/>
      <c r="C20" s="2"/>
      <c r="D20" s="2"/>
      <c r="E20" s="6" t="s">
        <v>136</v>
      </c>
      <c r="F20" s="5"/>
      <c r="G20" s="5"/>
      <c r="H20" s="5"/>
      <c r="I20" s="4"/>
      <c r="J20" s="6" t="s">
        <v>116</v>
      </c>
      <c r="K20" s="5"/>
      <c r="L20" s="5"/>
      <c r="M20" s="5"/>
      <c r="N20" s="4"/>
      <c r="O20" s="9"/>
      <c r="P20" s="8"/>
      <c r="Q20" s="8"/>
      <c r="R20" s="8"/>
      <c r="S20" s="8"/>
      <c r="T20" s="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"/>
      <c r="AZ20" s="2"/>
    </row>
    <row r="21" spans="1:52" ht="21" customHeight="1">
      <c r="A21" s="2"/>
      <c r="B21" s="2"/>
      <c r="C21" s="2"/>
      <c r="D21" s="2"/>
      <c r="E21" s="6" t="s">
        <v>136</v>
      </c>
      <c r="F21" s="5"/>
      <c r="G21" s="5"/>
      <c r="H21" s="5"/>
      <c r="I21" s="4"/>
      <c r="J21" s="6" t="s">
        <v>116</v>
      </c>
      <c r="K21" s="5"/>
      <c r="L21" s="5"/>
      <c r="M21" s="5"/>
      <c r="N21" s="4"/>
      <c r="O21" s="9"/>
      <c r="P21" s="8"/>
      <c r="Q21" s="8"/>
      <c r="R21" s="8"/>
      <c r="S21" s="8"/>
      <c r="T21" s="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"/>
      <c r="AZ21" s="2"/>
    </row>
    <row r="22" spans="1:52" ht="21" customHeight="1">
      <c r="A22" s="2"/>
      <c r="B22" s="2"/>
      <c r="C22" s="2"/>
      <c r="D22" s="2"/>
      <c r="E22" s="6" t="s">
        <v>136</v>
      </c>
      <c r="F22" s="5"/>
      <c r="G22" s="5"/>
      <c r="H22" s="5"/>
      <c r="I22" s="4"/>
      <c r="J22" s="6" t="s">
        <v>116</v>
      </c>
      <c r="K22" s="5"/>
      <c r="L22" s="5"/>
      <c r="M22" s="5"/>
      <c r="N22" s="4"/>
      <c r="O22" s="9"/>
      <c r="P22" s="8"/>
      <c r="Q22" s="8"/>
      <c r="R22" s="8"/>
      <c r="S22" s="8"/>
      <c r="T22" s="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"/>
      <c r="AZ22" s="2"/>
    </row>
    <row r="23" spans="1:52" ht="21" customHeight="1">
      <c r="A23" s="2"/>
      <c r="B23" s="2"/>
      <c r="C23" s="2"/>
      <c r="D23" s="2"/>
      <c r="E23" s="6" t="s">
        <v>136</v>
      </c>
      <c r="F23" s="5"/>
      <c r="G23" s="5"/>
      <c r="H23" s="5"/>
      <c r="I23" s="4"/>
      <c r="J23" s="6" t="s">
        <v>116</v>
      </c>
      <c r="K23" s="5"/>
      <c r="L23" s="5"/>
      <c r="M23" s="5"/>
      <c r="N23" s="4"/>
      <c r="O23" s="9"/>
      <c r="P23" s="8"/>
      <c r="Q23" s="8"/>
      <c r="R23" s="8"/>
      <c r="S23" s="8"/>
      <c r="T23" s="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"/>
      <c r="AZ23" s="2"/>
    </row>
    <row r="24" spans="1:52" ht="21" customHeight="1">
      <c r="A24" s="2"/>
      <c r="B24" s="2"/>
      <c r="C24" s="2"/>
      <c r="D24" s="2"/>
      <c r="E24" s="6" t="s">
        <v>136</v>
      </c>
      <c r="F24" s="5"/>
      <c r="G24" s="5"/>
      <c r="H24" s="5"/>
      <c r="I24" s="4"/>
      <c r="J24" s="6" t="s">
        <v>107</v>
      </c>
      <c r="K24" s="5"/>
      <c r="L24" s="5"/>
      <c r="M24" s="5"/>
      <c r="N24" s="4"/>
      <c r="O24" s="9"/>
      <c r="P24" s="8"/>
      <c r="Q24" s="8"/>
      <c r="R24" s="8"/>
      <c r="S24" s="8"/>
      <c r="T24" s="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"/>
      <c r="AZ24" s="2"/>
    </row>
    <row r="25" spans="1:52" ht="21" customHeight="1">
      <c r="A25" s="2"/>
      <c r="B25" s="2"/>
      <c r="C25" s="2"/>
      <c r="D25" s="2"/>
      <c r="E25" s="6" t="s">
        <v>136</v>
      </c>
      <c r="F25" s="5"/>
      <c r="G25" s="5"/>
      <c r="H25" s="5"/>
      <c r="I25" s="4"/>
      <c r="J25" s="6" t="s">
        <v>107</v>
      </c>
      <c r="K25" s="5"/>
      <c r="L25" s="5"/>
      <c r="M25" s="5"/>
      <c r="N25" s="4"/>
      <c r="O25" s="9"/>
      <c r="P25" s="8"/>
      <c r="Q25" s="8"/>
      <c r="R25" s="8"/>
      <c r="S25" s="8"/>
      <c r="T25" s="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  <c r="AZ25" s="2"/>
    </row>
    <row r="26" spans="1:52" ht="21" customHeight="1">
      <c r="A26" s="2"/>
      <c r="B26" s="2"/>
      <c r="C26" s="2"/>
      <c r="D26" s="2"/>
      <c r="E26" s="6" t="s">
        <v>136</v>
      </c>
      <c r="F26" s="5"/>
      <c r="G26" s="5"/>
      <c r="H26" s="5"/>
      <c r="I26" s="4"/>
      <c r="J26" s="6" t="s">
        <v>107</v>
      </c>
      <c r="K26" s="5"/>
      <c r="L26" s="5"/>
      <c r="M26" s="5"/>
      <c r="N26" s="4"/>
      <c r="O26" s="9"/>
      <c r="P26" s="8"/>
      <c r="Q26" s="8"/>
      <c r="R26" s="8"/>
      <c r="S26" s="8"/>
      <c r="T26" s="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  <c r="AZ26" s="2"/>
    </row>
    <row r="27" spans="1:52" ht="21" customHeight="1">
      <c r="A27" s="2"/>
      <c r="B27" s="2"/>
      <c r="C27" s="2"/>
      <c r="D27" s="2"/>
      <c r="E27" s="6" t="s">
        <v>136</v>
      </c>
      <c r="F27" s="5"/>
      <c r="G27" s="5"/>
      <c r="H27" s="5"/>
      <c r="I27" s="4"/>
      <c r="J27" s="6" t="s">
        <v>107</v>
      </c>
      <c r="K27" s="5"/>
      <c r="L27" s="5"/>
      <c r="M27" s="5"/>
      <c r="N27" s="4"/>
      <c r="O27" s="9"/>
      <c r="P27" s="8"/>
      <c r="Q27" s="8"/>
      <c r="R27" s="8"/>
      <c r="S27" s="8"/>
      <c r="T27" s="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  <c r="AZ27" s="2"/>
    </row>
    <row r="28" spans="1:52" ht="21" customHeight="1">
      <c r="A28" s="2"/>
      <c r="B28" s="2"/>
      <c r="C28" s="2"/>
      <c r="D28" s="2"/>
      <c r="E28" s="6" t="s">
        <v>136</v>
      </c>
      <c r="F28" s="5"/>
      <c r="G28" s="5"/>
      <c r="H28" s="5"/>
      <c r="I28" s="4"/>
      <c r="J28" s="6" t="s">
        <v>107</v>
      </c>
      <c r="K28" s="5"/>
      <c r="L28" s="5"/>
      <c r="M28" s="5"/>
      <c r="N28" s="4"/>
      <c r="O28" s="9"/>
      <c r="P28" s="8"/>
      <c r="Q28" s="8"/>
      <c r="R28" s="8"/>
      <c r="S28" s="8"/>
      <c r="T28" s="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  <c r="AZ28" s="2"/>
    </row>
    <row r="29" spans="1:52" ht="21" customHeight="1">
      <c r="A29" s="2"/>
      <c r="B29" s="2"/>
      <c r="C29" s="2"/>
      <c r="D29" s="2"/>
      <c r="E29" s="6" t="s">
        <v>136</v>
      </c>
      <c r="F29" s="5"/>
      <c r="G29" s="5"/>
      <c r="H29" s="5"/>
      <c r="I29" s="4"/>
      <c r="J29" s="6" t="s">
        <v>107</v>
      </c>
      <c r="K29" s="5"/>
      <c r="L29" s="5"/>
      <c r="M29" s="5"/>
      <c r="N29" s="4"/>
      <c r="O29" s="9"/>
      <c r="P29" s="8"/>
      <c r="Q29" s="8"/>
      <c r="R29" s="8"/>
      <c r="S29" s="8"/>
      <c r="T29" s="7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  <c r="AZ29" s="2"/>
    </row>
    <row r="30" spans="1:52" ht="21" customHeight="1">
      <c r="A30" s="2"/>
      <c r="B30" s="2"/>
      <c r="C30" s="2"/>
      <c r="D30" s="2"/>
      <c r="E30" s="6" t="s">
        <v>136</v>
      </c>
      <c r="F30" s="5"/>
      <c r="G30" s="5"/>
      <c r="H30" s="5"/>
      <c r="I30" s="4"/>
      <c r="J30" s="6" t="s">
        <v>107</v>
      </c>
      <c r="K30" s="5"/>
      <c r="L30" s="5"/>
      <c r="M30" s="5"/>
      <c r="N30" s="4"/>
      <c r="O30" s="9"/>
      <c r="P30" s="8"/>
      <c r="Q30" s="8"/>
      <c r="R30" s="8"/>
      <c r="S30" s="8"/>
      <c r="T30" s="7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"/>
      <c r="AZ30" s="2"/>
    </row>
    <row r="31" spans="1:52" ht="21" customHeight="1">
      <c r="A31" s="2"/>
      <c r="B31" s="2"/>
      <c r="C31" s="2"/>
      <c r="D31" s="2"/>
      <c r="E31" s="6" t="s">
        <v>136</v>
      </c>
      <c r="F31" s="5"/>
      <c r="G31" s="5"/>
      <c r="H31" s="5"/>
      <c r="I31" s="4"/>
      <c r="J31" s="6" t="s">
        <v>107</v>
      </c>
      <c r="K31" s="5"/>
      <c r="L31" s="5"/>
      <c r="M31" s="5"/>
      <c r="N31" s="4"/>
      <c r="O31" s="9"/>
      <c r="P31" s="8"/>
      <c r="Q31" s="8"/>
      <c r="R31" s="8"/>
      <c r="S31" s="8"/>
      <c r="T31" s="7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"/>
      <c r="AZ31" s="2"/>
    </row>
    <row r="32" spans="1:52" ht="21" customHeight="1">
      <c r="A32" s="2"/>
      <c r="B32" s="2"/>
      <c r="C32" s="2"/>
      <c r="D32" s="2"/>
      <c r="E32" s="6"/>
      <c r="F32" s="5"/>
      <c r="G32" s="5"/>
      <c r="H32" s="5"/>
      <c r="I32" s="4"/>
      <c r="J32" s="6"/>
      <c r="K32" s="5"/>
      <c r="L32" s="5"/>
      <c r="M32" s="5"/>
      <c r="N32" s="4"/>
      <c r="O32" s="6"/>
      <c r="P32" s="5"/>
      <c r="Q32" s="5"/>
      <c r="R32" s="5"/>
      <c r="S32" s="5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"/>
      <c r="AZ32" s="2"/>
    </row>
    <row r="33" spans="1:52" ht="21" customHeight="1">
      <c r="A33" s="2"/>
      <c r="B33" s="2"/>
      <c r="C33" s="2"/>
      <c r="D33" s="2"/>
      <c r="E33" s="6"/>
      <c r="F33" s="5"/>
      <c r="G33" s="5"/>
      <c r="H33" s="5"/>
      <c r="I33" s="4"/>
      <c r="J33" s="6"/>
      <c r="K33" s="5"/>
      <c r="L33" s="5"/>
      <c r="M33" s="5"/>
      <c r="N33" s="4"/>
      <c r="O33" s="6"/>
      <c r="P33" s="5"/>
      <c r="Q33" s="5"/>
      <c r="R33" s="5"/>
      <c r="S33" s="5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  <c r="AZ33" s="2"/>
    </row>
    <row r="34" spans="1:52" ht="21" customHeight="1">
      <c r="A34" s="2"/>
      <c r="B34" s="2"/>
      <c r="C34" s="2"/>
      <c r="D34" s="2"/>
      <c r="E34" s="6"/>
      <c r="F34" s="5"/>
      <c r="G34" s="5"/>
      <c r="H34" s="5"/>
      <c r="I34" s="4"/>
      <c r="J34" s="6"/>
      <c r="K34" s="5"/>
      <c r="L34" s="5"/>
      <c r="M34" s="5"/>
      <c r="N34" s="4"/>
      <c r="O34" s="6"/>
      <c r="P34" s="5"/>
      <c r="Q34" s="5"/>
      <c r="R34" s="5"/>
      <c r="S34" s="5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"/>
      <c r="AZ34" s="2"/>
    </row>
    <row r="35" spans="1:52" ht="21" customHeight="1">
      <c r="A35" s="2"/>
      <c r="B35" s="2"/>
      <c r="C35" s="2"/>
      <c r="D35" s="2"/>
      <c r="E35" s="6"/>
      <c r="F35" s="5"/>
      <c r="G35" s="5"/>
      <c r="H35" s="5"/>
      <c r="I35" s="4"/>
      <c r="J35" s="6"/>
      <c r="K35" s="5"/>
      <c r="L35" s="5"/>
      <c r="M35" s="5"/>
      <c r="N35" s="4"/>
      <c r="O35" s="6"/>
      <c r="P35" s="5"/>
      <c r="Q35" s="5"/>
      <c r="R35" s="5"/>
      <c r="S35" s="5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2"/>
      <c r="AZ35" s="2"/>
    </row>
    <row r="36" spans="1:52" ht="21" customHeight="1">
      <c r="A36" s="2"/>
      <c r="B36" s="2"/>
      <c r="C36" s="2"/>
      <c r="D36" s="2"/>
      <c r="E36" s="6"/>
      <c r="F36" s="5"/>
      <c r="G36" s="5"/>
      <c r="H36" s="5"/>
      <c r="I36" s="4"/>
      <c r="J36" s="6"/>
      <c r="K36" s="5"/>
      <c r="L36" s="5"/>
      <c r="M36" s="5"/>
      <c r="N36" s="4"/>
      <c r="O36" s="6"/>
      <c r="P36" s="5"/>
      <c r="Q36" s="5"/>
      <c r="R36" s="5"/>
      <c r="S36" s="5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"/>
      <c r="AZ36" s="2"/>
    </row>
    <row r="41" spans="56:58" ht="13.5">
      <c r="BD41" s="1" t="s">
        <v>142</v>
      </c>
      <c r="BE41" s="1" t="s">
        <v>141</v>
      </c>
      <c r="BF41" s="1" t="s">
        <v>140</v>
      </c>
    </row>
    <row r="42" spans="56:58" ht="13.5">
      <c r="BD42" s="1" t="s">
        <v>139</v>
      </c>
      <c r="BE42" s="1" t="s">
        <v>138</v>
      </c>
      <c r="BF42" s="1" t="s">
        <v>116</v>
      </c>
    </row>
    <row r="43" spans="56:58" ht="13.5">
      <c r="BD43" s="1" t="s">
        <v>137</v>
      </c>
      <c r="BE43" s="1" t="s">
        <v>136</v>
      </c>
      <c r="BF43" s="1" t="s">
        <v>107</v>
      </c>
    </row>
    <row r="44" spans="56:58" ht="13.5">
      <c r="BD44" s="1" t="s">
        <v>135</v>
      </c>
      <c r="BF44" s="1" t="s">
        <v>98</v>
      </c>
    </row>
    <row r="45" spans="56:58" ht="13.5">
      <c r="BD45" s="1" t="s">
        <v>134</v>
      </c>
      <c r="BF45" s="1" t="s">
        <v>133</v>
      </c>
    </row>
    <row r="46" ht="13.5">
      <c r="BD46" s="1" t="s">
        <v>132</v>
      </c>
    </row>
    <row r="47" ht="13.5">
      <c r="BD47" s="1" t="s">
        <v>131</v>
      </c>
    </row>
    <row r="48" ht="13.5">
      <c r="BD48" s="1" t="s">
        <v>130</v>
      </c>
    </row>
    <row r="49" ht="13.5">
      <c r="BD49" s="1" t="s">
        <v>129</v>
      </c>
    </row>
    <row r="50" spans="31:59" ht="13.5">
      <c r="AE50" s="1" t="s">
        <v>128</v>
      </c>
      <c r="AI50" s="1" t="s">
        <v>127</v>
      </c>
      <c r="AQ50" s="1" t="s">
        <v>126</v>
      </c>
      <c r="AV50" s="1" t="s">
        <v>125</v>
      </c>
      <c r="BA50" s="1" t="s">
        <v>124</v>
      </c>
      <c r="BB50" s="1" t="s">
        <v>123</v>
      </c>
      <c r="BC50" s="1" t="s">
        <v>122</v>
      </c>
      <c r="BD50" s="1" t="s">
        <v>121</v>
      </c>
      <c r="BE50" s="1" t="s">
        <v>120</v>
      </c>
      <c r="BF50" s="1" t="s">
        <v>119</v>
      </c>
      <c r="BG50" s="1" t="s">
        <v>118</v>
      </c>
    </row>
    <row r="51" spans="31:59" ht="13.5">
      <c r="AE51" s="1" t="s">
        <v>117</v>
      </c>
      <c r="AI51" s="1" t="s">
        <v>116</v>
      </c>
      <c r="AQ51" s="1" t="s">
        <v>115</v>
      </c>
      <c r="AV51" s="1" t="s">
        <v>114</v>
      </c>
      <c r="BA51" s="1">
        <v>1</v>
      </c>
      <c r="BB51" s="1" t="s">
        <v>113</v>
      </c>
      <c r="BC51" s="1" t="s">
        <v>112</v>
      </c>
      <c r="BE51" s="1" t="s">
        <v>111</v>
      </c>
      <c r="BF51" s="1" t="s">
        <v>110</v>
      </c>
      <c r="BG51" s="1" t="s">
        <v>109</v>
      </c>
    </row>
    <row r="52" spans="31:59" ht="13.5">
      <c r="AE52" s="1" t="s">
        <v>108</v>
      </c>
      <c r="AI52" s="1" t="s">
        <v>107</v>
      </c>
      <c r="AQ52" s="1" t="s">
        <v>106</v>
      </c>
      <c r="AV52" s="1" t="s">
        <v>105</v>
      </c>
      <c r="BA52" s="1">
        <v>2</v>
      </c>
      <c r="BB52" s="1" t="s">
        <v>104</v>
      </c>
      <c r="BC52" s="1" t="s">
        <v>103</v>
      </c>
      <c r="BE52" s="1" t="s">
        <v>102</v>
      </c>
      <c r="BF52" s="1" t="s">
        <v>101</v>
      </c>
      <c r="BG52" s="1" t="s">
        <v>100</v>
      </c>
    </row>
    <row r="53" spans="31:59" ht="13.5">
      <c r="AE53" s="1" t="s">
        <v>99</v>
      </c>
      <c r="AI53" s="1" t="s">
        <v>98</v>
      </c>
      <c r="BA53" s="1">
        <v>3</v>
      </c>
      <c r="BC53" s="1" t="s">
        <v>97</v>
      </c>
      <c r="BE53" s="1" t="s">
        <v>96</v>
      </c>
      <c r="BF53" s="1" t="s">
        <v>95</v>
      </c>
      <c r="BG53" s="1" t="s">
        <v>94</v>
      </c>
    </row>
    <row r="54" spans="53:59" ht="13.5">
      <c r="BA54" s="1">
        <v>4</v>
      </c>
      <c r="BE54" s="1" t="s">
        <v>93</v>
      </c>
      <c r="BF54" s="1" t="s">
        <v>92</v>
      </c>
      <c r="BG54" s="1" t="s">
        <v>91</v>
      </c>
    </row>
    <row r="55" spans="53:59" ht="13.5">
      <c r="BA55" s="1">
        <v>5</v>
      </c>
      <c r="BE55" s="1" t="s">
        <v>90</v>
      </c>
      <c r="BF55" s="1" t="s">
        <v>89</v>
      </c>
      <c r="BG55" s="1" t="s">
        <v>88</v>
      </c>
    </row>
    <row r="56" spans="53:59" ht="13.5">
      <c r="BA56" s="1">
        <v>6</v>
      </c>
      <c r="BE56" s="1" t="s">
        <v>87</v>
      </c>
      <c r="BF56" s="1" t="s">
        <v>86</v>
      </c>
      <c r="BG56" s="1" t="s">
        <v>85</v>
      </c>
    </row>
    <row r="57" spans="57:59" ht="13.5">
      <c r="BE57" s="1" t="s">
        <v>84</v>
      </c>
      <c r="BF57" s="1" t="s">
        <v>83</v>
      </c>
      <c r="BG57" s="1" t="s">
        <v>82</v>
      </c>
    </row>
    <row r="58" spans="57:59" ht="13.5">
      <c r="BE58" s="1" t="s">
        <v>81</v>
      </c>
      <c r="BF58" s="1" t="s">
        <v>80</v>
      </c>
      <c r="BG58" s="1" t="s">
        <v>79</v>
      </c>
    </row>
    <row r="59" spans="57:59" ht="13.5">
      <c r="BE59" s="1" t="s">
        <v>78</v>
      </c>
      <c r="BF59" s="1" t="s">
        <v>77</v>
      </c>
      <c r="BG59" s="1" t="s">
        <v>76</v>
      </c>
    </row>
    <row r="60" spans="57:59" ht="13.5">
      <c r="BE60" s="1" t="s">
        <v>75</v>
      </c>
      <c r="BF60" s="1" t="s">
        <v>74</v>
      </c>
      <c r="BG60" s="1" t="s">
        <v>73</v>
      </c>
    </row>
    <row r="61" spans="57:59" ht="13.5">
      <c r="BE61" s="1" t="s">
        <v>72</v>
      </c>
      <c r="BF61" s="1" t="s">
        <v>71</v>
      </c>
      <c r="BG61" s="1" t="s">
        <v>70</v>
      </c>
    </row>
    <row r="62" spans="57:59" ht="13.5">
      <c r="BE62" s="1" t="s">
        <v>69</v>
      </c>
      <c r="BF62" s="1" t="s">
        <v>68</v>
      </c>
      <c r="BG62" s="1" t="s">
        <v>67</v>
      </c>
    </row>
    <row r="63" spans="57:59" ht="13.5">
      <c r="BE63" s="1" t="s">
        <v>66</v>
      </c>
      <c r="BF63" s="1" t="s">
        <v>65</v>
      </c>
      <c r="BG63" s="1" t="s">
        <v>64</v>
      </c>
    </row>
    <row r="64" spans="57:59" ht="13.5">
      <c r="BE64" s="1" t="s">
        <v>63</v>
      </c>
      <c r="BF64" s="1" t="s">
        <v>62</v>
      </c>
      <c r="BG64" s="1" t="s">
        <v>61</v>
      </c>
    </row>
    <row r="65" spans="57:59" ht="13.5">
      <c r="BE65" s="1" t="s">
        <v>60</v>
      </c>
      <c r="BF65" s="1" t="s">
        <v>59</v>
      </c>
      <c r="BG65" s="1" t="s">
        <v>58</v>
      </c>
    </row>
    <row r="66" spans="57:58" ht="13.5">
      <c r="BE66" s="1" t="s">
        <v>57</v>
      </c>
      <c r="BF66" s="1" t="s">
        <v>56</v>
      </c>
    </row>
    <row r="67" spans="57:58" ht="13.5">
      <c r="BE67" s="1" t="s">
        <v>55</v>
      </c>
      <c r="BF67" s="1" t="s">
        <v>54</v>
      </c>
    </row>
    <row r="68" spans="57:58" ht="13.5">
      <c r="BE68" s="1" t="s">
        <v>53</v>
      </c>
      <c r="BF68" s="1" t="s">
        <v>52</v>
      </c>
    </row>
    <row r="69" spans="57:58" ht="13.5">
      <c r="BE69" s="1" t="s">
        <v>51</v>
      </c>
      <c r="BF69" s="1" t="s">
        <v>50</v>
      </c>
    </row>
    <row r="70" spans="57:58" ht="13.5">
      <c r="BE70" s="1" t="s">
        <v>49</v>
      </c>
      <c r="BF70" s="1" t="s">
        <v>48</v>
      </c>
    </row>
    <row r="71" spans="57:58" ht="13.5">
      <c r="BE71" s="1" t="s">
        <v>47</v>
      </c>
      <c r="BF71" s="1" t="s">
        <v>46</v>
      </c>
    </row>
    <row r="72" spans="57:58" ht="13.5">
      <c r="BE72" s="1" t="s">
        <v>45</v>
      </c>
      <c r="BF72" s="1" t="s">
        <v>44</v>
      </c>
    </row>
    <row r="73" spans="57:58" ht="13.5">
      <c r="BE73" s="1" t="s">
        <v>43</v>
      </c>
      <c r="BF73" s="1" t="s">
        <v>42</v>
      </c>
    </row>
    <row r="74" spans="57:58" ht="13.5">
      <c r="BE74" s="1" t="s">
        <v>41</v>
      </c>
      <c r="BF74" s="1" t="s">
        <v>40</v>
      </c>
    </row>
    <row r="75" spans="57:58" ht="13.5">
      <c r="BE75" s="1" t="s">
        <v>39</v>
      </c>
      <c r="BF75" s="1" t="s">
        <v>38</v>
      </c>
    </row>
    <row r="76" spans="57:58" ht="13.5">
      <c r="BE76" s="1" t="s">
        <v>37</v>
      </c>
      <c r="BF76" s="1" t="s">
        <v>36</v>
      </c>
    </row>
    <row r="77" spans="57:58" ht="13.5">
      <c r="BE77" s="1" t="s">
        <v>35</v>
      </c>
      <c r="BF77" s="1" t="s">
        <v>34</v>
      </c>
    </row>
    <row r="78" spans="57:58" ht="13.5">
      <c r="BE78" s="1" t="s">
        <v>33</v>
      </c>
      <c r="BF78" s="1" t="s">
        <v>32</v>
      </c>
    </row>
    <row r="79" spans="57:58" ht="13.5">
      <c r="BE79" s="1" t="s">
        <v>31</v>
      </c>
      <c r="BF79" s="1" t="s">
        <v>30</v>
      </c>
    </row>
    <row r="80" spans="57:58" ht="13.5">
      <c r="BE80" s="1" t="s">
        <v>29</v>
      </c>
      <c r="BF80" s="1" t="s">
        <v>28</v>
      </c>
    </row>
    <row r="81" spans="57:58" ht="13.5">
      <c r="BE81" s="1" t="s">
        <v>27</v>
      </c>
      <c r="BF81" s="1" t="s">
        <v>26</v>
      </c>
    </row>
    <row r="82" spans="57:58" ht="13.5">
      <c r="BE82" s="1" t="s">
        <v>25</v>
      </c>
      <c r="BF82" s="1" t="s">
        <v>24</v>
      </c>
    </row>
    <row r="83" spans="57:58" ht="13.5">
      <c r="BE83" s="1" t="s">
        <v>23</v>
      </c>
      <c r="BF83" s="1" t="s">
        <v>22</v>
      </c>
    </row>
    <row r="84" spans="57:58" ht="13.5">
      <c r="BE84" s="1" t="s">
        <v>21</v>
      </c>
      <c r="BF84" s="1" t="s">
        <v>20</v>
      </c>
    </row>
    <row r="85" spans="57:58" ht="13.5">
      <c r="BE85" s="1" t="s">
        <v>19</v>
      </c>
      <c r="BF85" s="1" t="s">
        <v>18</v>
      </c>
    </row>
    <row r="86" spans="57:58" ht="13.5">
      <c r="BE86" s="1" t="s">
        <v>17</v>
      </c>
      <c r="BF86" s="1" t="s">
        <v>16</v>
      </c>
    </row>
    <row r="87" spans="57:58" ht="13.5">
      <c r="BE87" s="1" t="s">
        <v>15</v>
      </c>
      <c r="BF87" s="1" t="s">
        <v>14</v>
      </c>
    </row>
    <row r="88" spans="57:58" ht="13.5">
      <c r="BE88" s="1" t="s">
        <v>13</v>
      </c>
      <c r="BF88" s="1" t="s">
        <v>12</v>
      </c>
    </row>
    <row r="89" spans="57:58" ht="13.5">
      <c r="BE89" s="1" t="s">
        <v>11</v>
      </c>
      <c r="BF89" s="1" t="s">
        <v>10</v>
      </c>
    </row>
    <row r="90" spans="57:58" ht="13.5">
      <c r="BE90" s="1" t="s">
        <v>9</v>
      </c>
      <c r="BF90" s="1" t="s">
        <v>8</v>
      </c>
    </row>
    <row r="91" spans="57:58" ht="13.5">
      <c r="BE91" s="1" t="s">
        <v>7</v>
      </c>
      <c r="BF91" s="1" t="s">
        <v>6</v>
      </c>
    </row>
    <row r="92" spans="57:58" ht="13.5">
      <c r="BE92" s="1" t="s">
        <v>5</v>
      </c>
      <c r="BF92" s="1" t="s">
        <v>4</v>
      </c>
    </row>
    <row r="93" spans="57:58" ht="13.5">
      <c r="BE93" s="1" t="s">
        <v>3</v>
      </c>
      <c r="BF93" s="1" t="s">
        <v>2</v>
      </c>
    </row>
    <row r="94" spans="57:58" ht="13.5">
      <c r="BE94" s="1" t="s">
        <v>1</v>
      </c>
      <c r="BF94" s="1" t="s">
        <v>0</v>
      </c>
    </row>
  </sheetData>
  <sheetProtection/>
  <mergeCells count="211">
    <mergeCell ref="AC15:AJ15"/>
    <mergeCell ref="AK15:AR15"/>
    <mergeCell ref="AK14:AR14"/>
    <mergeCell ref="U16:AB16"/>
    <mergeCell ref="AK16:AR16"/>
    <mergeCell ref="E14:I14"/>
    <mergeCell ref="AS18:AU18"/>
    <mergeCell ref="J14:N14"/>
    <mergeCell ref="O14:T16"/>
    <mergeCell ref="U15:AB15"/>
    <mergeCell ref="J18:N18"/>
    <mergeCell ref="AC18:AJ18"/>
    <mergeCell ref="AS17:AU17"/>
    <mergeCell ref="E16:I16"/>
    <mergeCell ref="J16:N16"/>
    <mergeCell ref="AV13:AX13"/>
    <mergeCell ref="AS16:AU16"/>
    <mergeCell ref="AS15:AU15"/>
    <mergeCell ref="AV16:AX16"/>
    <mergeCell ref="AV15:AX15"/>
    <mergeCell ref="AV14:AX14"/>
    <mergeCell ref="E10:L10"/>
    <mergeCell ref="E13:I13"/>
    <mergeCell ref="M7:R7"/>
    <mergeCell ref="S7:U7"/>
    <mergeCell ref="AS13:AU13"/>
    <mergeCell ref="AF7:AG7"/>
    <mergeCell ref="E9:L9"/>
    <mergeCell ref="O13:T13"/>
    <mergeCell ref="AM8:AX8"/>
    <mergeCell ref="U21:AB21"/>
    <mergeCell ref="Z7:AA7"/>
    <mergeCell ref="AB7:AE7"/>
    <mergeCell ref="U14:AB14"/>
    <mergeCell ref="AK13:AR13"/>
    <mergeCell ref="E7:L7"/>
    <mergeCell ref="E8:L8"/>
    <mergeCell ref="M8:AL8"/>
    <mergeCell ref="AH7:AX7"/>
    <mergeCell ref="J13:N13"/>
    <mergeCell ref="M10:AX10"/>
    <mergeCell ref="E11:L11"/>
    <mergeCell ref="M11:AX11"/>
    <mergeCell ref="E12:L12"/>
    <mergeCell ref="U13:AB13"/>
    <mergeCell ref="E18:I18"/>
    <mergeCell ref="E17:I17"/>
    <mergeCell ref="J17:N17"/>
    <mergeCell ref="M12:AX12"/>
    <mergeCell ref="AS14:AU14"/>
    <mergeCell ref="O17:T17"/>
    <mergeCell ref="AC23:AJ23"/>
    <mergeCell ref="O23:T23"/>
    <mergeCell ref="E19:I19"/>
    <mergeCell ref="V7:Y7"/>
    <mergeCell ref="M9:AX9"/>
    <mergeCell ref="E15:I15"/>
    <mergeCell ref="J15:N15"/>
    <mergeCell ref="AC13:AJ13"/>
    <mergeCell ref="AC14:AJ14"/>
    <mergeCell ref="AK20:AR20"/>
    <mergeCell ref="U22:AB22"/>
    <mergeCell ref="U20:AB20"/>
    <mergeCell ref="E23:I23"/>
    <mergeCell ref="O18:T18"/>
    <mergeCell ref="AK19:AR19"/>
    <mergeCell ref="AK21:AR21"/>
    <mergeCell ref="O19:T19"/>
    <mergeCell ref="O22:T22"/>
    <mergeCell ref="U23:AB23"/>
    <mergeCell ref="AC16:AJ16"/>
    <mergeCell ref="E22:I22"/>
    <mergeCell ref="J22:N22"/>
    <mergeCell ref="AC22:AJ22"/>
    <mergeCell ref="J19:N19"/>
    <mergeCell ref="E20:I20"/>
    <mergeCell ref="J20:N20"/>
    <mergeCell ref="O20:T20"/>
    <mergeCell ref="O21:T21"/>
    <mergeCell ref="E21:I21"/>
    <mergeCell ref="AV17:AX17"/>
    <mergeCell ref="AS20:AU20"/>
    <mergeCell ref="U18:AB18"/>
    <mergeCell ref="U19:AB19"/>
    <mergeCell ref="J21:N21"/>
    <mergeCell ref="J23:N23"/>
    <mergeCell ref="AC19:AJ19"/>
    <mergeCell ref="AC20:AJ20"/>
    <mergeCell ref="AK18:AR18"/>
    <mergeCell ref="AC21:AJ21"/>
    <mergeCell ref="AS22:AU22"/>
    <mergeCell ref="AV21:AX21"/>
    <mergeCell ref="AS23:AU23"/>
    <mergeCell ref="AV23:AX23"/>
    <mergeCell ref="AV20:AX20"/>
    <mergeCell ref="AS21:AU21"/>
    <mergeCell ref="AK25:AR25"/>
    <mergeCell ref="U26:AB26"/>
    <mergeCell ref="AC26:AJ26"/>
    <mergeCell ref="AK26:AR26"/>
    <mergeCell ref="AV19:AX19"/>
    <mergeCell ref="U17:AB17"/>
    <mergeCell ref="AC17:AJ17"/>
    <mergeCell ref="AS19:AU19"/>
    <mergeCell ref="AK17:AR17"/>
    <mergeCell ref="AV18:AX18"/>
    <mergeCell ref="E24:I24"/>
    <mergeCell ref="J24:N24"/>
    <mergeCell ref="AS25:AU25"/>
    <mergeCell ref="AK23:AR23"/>
    <mergeCell ref="AK22:AR22"/>
    <mergeCell ref="AC24:AJ24"/>
    <mergeCell ref="AK24:AR24"/>
    <mergeCell ref="U24:AB24"/>
    <mergeCell ref="U25:AB25"/>
    <mergeCell ref="AC25:AJ25"/>
    <mergeCell ref="AV26:AX26"/>
    <mergeCell ref="AS26:AU26"/>
    <mergeCell ref="AV22:AX22"/>
    <mergeCell ref="E25:I25"/>
    <mergeCell ref="J25:N25"/>
    <mergeCell ref="AV25:AX25"/>
    <mergeCell ref="AV24:AX24"/>
    <mergeCell ref="E26:I26"/>
    <mergeCell ref="J26:N26"/>
    <mergeCell ref="AS24:AU24"/>
    <mergeCell ref="AS27:AU27"/>
    <mergeCell ref="J27:N27"/>
    <mergeCell ref="U27:AB27"/>
    <mergeCell ref="AC27:AJ27"/>
    <mergeCell ref="AK27:AR27"/>
    <mergeCell ref="J30:N30"/>
    <mergeCell ref="U30:AB30"/>
    <mergeCell ref="O30:T30"/>
    <mergeCell ref="AV27:AX27"/>
    <mergeCell ref="E28:I28"/>
    <mergeCell ref="J28:N28"/>
    <mergeCell ref="U28:AB28"/>
    <mergeCell ref="AC28:AJ28"/>
    <mergeCell ref="AK28:AR28"/>
    <mergeCell ref="AS28:AU28"/>
    <mergeCell ref="AV28:AX28"/>
    <mergeCell ref="E27:I27"/>
    <mergeCell ref="J29:N29"/>
    <mergeCell ref="AS29:AU29"/>
    <mergeCell ref="U29:AB29"/>
    <mergeCell ref="AC29:AJ29"/>
    <mergeCell ref="AK29:AR29"/>
    <mergeCell ref="O29:T29"/>
    <mergeCell ref="AV33:AX33"/>
    <mergeCell ref="AV34:AX34"/>
    <mergeCell ref="O34:T34"/>
    <mergeCell ref="AK32:AR32"/>
    <mergeCell ref="O33:T33"/>
    <mergeCell ref="AV31:AX31"/>
    <mergeCell ref="J34:N34"/>
    <mergeCell ref="E33:I33"/>
    <mergeCell ref="J33:N33"/>
    <mergeCell ref="AC34:AJ34"/>
    <mergeCell ref="AK34:AR34"/>
    <mergeCell ref="U33:AB33"/>
    <mergeCell ref="AC33:AJ33"/>
    <mergeCell ref="AK33:AR33"/>
    <mergeCell ref="O25:T25"/>
    <mergeCell ref="O26:T26"/>
    <mergeCell ref="O27:T27"/>
    <mergeCell ref="O28:T28"/>
    <mergeCell ref="O31:T31"/>
    <mergeCell ref="M4:AX4"/>
    <mergeCell ref="O24:T24"/>
    <mergeCell ref="AC30:AJ30"/>
    <mergeCell ref="AK30:AR30"/>
    <mergeCell ref="AS30:AU30"/>
    <mergeCell ref="AV35:AX35"/>
    <mergeCell ref="A1:AZ2"/>
    <mergeCell ref="AS32:AU32"/>
    <mergeCell ref="AV32:AX32"/>
    <mergeCell ref="E34:I34"/>
    <mergeCell ref="E32:I32"/>
    <mergeCell ref="J32:N32"/>
    <mergeCell ref="O32:T32"/>
    <mergeCell ref="U32:AB32"/>
    <mergeCell ref="AC32:AJ32"/>
    <mergeCell ref="E36:I36"/>
    <mergeCell ref="J36:N36"/>
    <mergeCell ref="O36:T36"/>
    <mergeCell ref="U36:AB36"/>
    <mergeCell ref="AC36:AJ36"/>
    <mergeCell ref="E35:I35"/>
    <mergeCell ref="J35:N35"/>
    <mergeCell ref="O35:T35"/>
    <mergeCell ref="AK36:AR36"/>
    <mergeCell ref="AS36:AU36"/>
    <mergeCell ref="AV36:AX36"/>
    <mergeCell ref="U35:AB35"/>
    <mergeCell ref="AC35:AJ35"/>
    <mergeCell ref="AS33:AU33"/>
    <mergeCell ref="AS34:AU34"/>
    <mergeCell ref="U34:AB34"/>
    <mergeCell ref="AK35:AR35"/>
    <mergeCell ref="AS35:AU35"/>
    <mergeCell ref="E31:I31"/>
    <mergeCell ref="J31:N31"/>
    <mergeCell ref="U31:AB31"/>
    <mergeCell ref="AC31:AJ31"/>
    <mergeCell ref="AS31:AU31"/>
    <mergeCell ref="AV29:AX29"/>
    <mergeCell ref="E30:I30"/>
    <mergeCell ref="AK31:AR31"/>
    <mergeCell ref="AV30:AX30"/>
    <mergeCell ref="E29:I29"/>
  </mergeCells>
  <dataValidations count="5">
    <dataValidation type="list" allowBlank="1" showInputMessage="1" showErrorMessage="1" sqref="J14:J36">
      <formula1>$BF$42:$BF$45</formula1>
    </dataValidation>
    <dataValidation type="list" allowBlank="1" showInputMessage="1" showErrorMessage="1" sqref="E14:E36">
      <formula1>$BE$42:$BE$43</formula1>
    </dataValidation>
    <dataValidation type="list" allowBlank="1" showInputMessage="1" showErrorMessage="1" sqref="AV14:AX36">
      <formula1>$BD$42:$BD$49</formula1>
    </dataValidation>
    <dataValidation type="list" allowBlank="1" showInputMessage="1" showErrorMessage="1" sqref="M8:AL8">
      <formula1>支部名</formula1>
    </dataValidation>
    <dataValidation type="list" allowBlank="1" showInputMessage="1" showErrorMessage="1" sqref="AY4:AZ4">
      <formula1>$AV$49:$AV$50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/>
  <headerFooter>
    <oddFooter>&amp;C&amp;18 19</oddFooter>
  </headerFooter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古野修治</dc:creator>
  <cp:keywords/>
  <dc:description/>
  <cp:lastModifiedBy>古野修治</cp:lastModifiedBy>
  <dcterms:created xsi:type="dcterms:W3CDTF">2022-03-13T11:34:36Z</dcterms:created>
  <dcterms:modified xsi:type="dcterms:W3CDTF">2022-03-13T11:34:59Z</dcterms:modified>
  <cp:category/>
  <cp:version/>
  <cp:contentType/>
  <cp:contentStatus/>
</cp:coreProperties>
</file>